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20" yWindow="60" windowWidth="29180" windowHeight="16800" tabRatio="967" activeTab="0"/>
  </bookViews>
  <sheets>
    <sheet name="ELENCO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 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  <sheet name="033" sheetId="34" r:id="rId34"/>
    <sheet name="034" sheetId="35" r:id="rId35"/>
    <sheet name="035" sheetId="36" r:id="rId36"/>
    <sheet name="036" sheetId="37" r:id="rId37"/>
    <sheet name="037" sheetId="38" r:id="rId38"/>
    <sheet name="038" sheetId="39" r:id="rId39"/>
    <sheet name="039" sheetId="40" r:id="rId40"/>
    <sheet name="040" sheetId="41" r:id="rId41"/>
    <sheet name="041" sheetId="42" r:id="rId42"/>
    <sheet name="042" sheetId="43" r:id="rId43"/>
    <sheet name="043" sheetId="44" r:id="rId44"/>
    <sheet name="044" sheetId="45" r:id="rId45"/>
    <sheet name="045" sheetId="46" r:id="rId46"/>
    <sheet name="046" sheetId="47" r:id="rId47"/>
    <sheet name="047" sheetId="48" r:id="rId48"/>
    <sheet name="048" sheetId="49" r:id="rId49"/>
    <sheet name="049" sheetId="50" r:id="rId50"/>
    <sheet name="050" sheetId="51" r:id="rId51"/>
    <sheet name="051" sheetId="52" r:id="rId52"/>
    <sheet name="052" sheetId="53" r:id="rId53"/>
    <sheet name="053" sheetId="54" r:id="rId54"/>
    <sheet name="054" sheetId="55" r:id="rId55"/>
    <sheet name="055" sheetId="56" r:id="rId56"/>
    <sheet name="056" sheetId="57" r:id="rId57"/>
    <sheet name="057" sheetId="58" r:id="rId58"/>
    <sheet name="058" sheetId="59" r:id="rId59"/>
    <sheet name="059" sheetId="60" r:id="rId60"/>
    <sheet name="060" sheetId="61" r:id="rId61"/>
    <sheet name="061" sheetId="62" r:id="rId62"/>
    <sheet name="062" sheetId="63" r:id="rId63"/>
    <sheet name="063" sheetId="64" r:id="rId64"/>
    <sheet name="064" sheetId="65" r:id="rId65"/>
    <sheet name="065" sheetId="66" r:id="rId66"/>
    <sheet name="066" sheetId="67" r:id="rId67"/>
    <sheet name="067" sheetId="68" r:id="rId68"/>
    <sheet name="068" sheetId="69" r:id="rId69"/>
    <sheet name="069" sheetId="70" r:id="rId70"/>
    <sheet name="070" sheetId="71" r:id="rId71"/>
    <sheet name="071" sheetId="72" r:id="rId72"/>
    <sheet name="072" sheetId="73" r:id="rId73"/>
    <sheet name="073" sheetId="74" r:id="rId74"/>
    <sheet name="074" sheetId="75" r:id="rId75"/>
    <sheet name="075" sheetId="76" r:id="rId76"/>
    <sheet name="076" sheetId="77" r:id="rId77"/>
    <sheet name="077" sheetId="78" r:id="rId78"/>
  </sheets>
  <definedNames>
    <definedName name="_xlnm._FilterDatabase" localSheetId="0" hidden="1">'ELENCO'!$A$2:$I$79</definedName>
    <definedName name="RANGE_A1_E36" localSheetId="0">'ELENCO'!#REF!</definedName>
  </definedNames>
  <calcPr fullCalcOnLoad="1"/>
</workbook>
</file>

<file path=xl/sharedStrings.xml><?xml version="1.0" encoding="utf-8"?>
<sst xmlns="http://schemas.openxmlformats.org/spreadsheetml/2006/main" count="2841" uniqueCount="691">
  <si>
    <t>INDIRIZZO</t>
  </si>
  <si>
    <t>PROVINCIA</t>
  </si>
  <si>
    <t>PALERMO</t>
  </si>
  <si>
    <t>RESPONSABILE DEL PROGETTO FORMATIVO</t>
  </si>
  <si>
    <t>N.</t>
  </si>
  <si>
    <t>CONFARTIGIANATO IMPRESE PALERMO</t>
  </si>
  <si>
    <t>VIA FRANCESCO LAURANA N. 5</t>
  </si>
  <si>
    <t>COMUNE</t>
  </si>
  <si>
    <t>BAGHERIA</t>
  </si>
  <si>
    <t>O.E.M. SRL</t>
  </si>
  <si>
    <t>CATANIA</t>
  </si>
  <si>
    <t>ELENCO DOCENTI</t>
  </si>
  <si>
    <t>ACI S. ANTONIO</t>
  </si>
  <si>
    <t>VIA NUOVA N. 20</t>
  </si>
  <si>
    <t>CDS SRL</t>
  </si>
  <si>
    <t>VIA FRANCESCO SPECIALE N. 49/51</t>
  </si>
  <si>
    <t>C/DA CUCCUBELLO N.41/A</t>
  </si>
  <si>
    <t>SANT'AGATA DI MILITELO</t>
  </si>
  <si>
    <t>MESSINA</t>
  </si>
  <si>
    <t>PEGASUS SRL</t>
  </si>
  <si>
    <t>VIA SOTTOTENENTE BARBAGALLO N. 42</t>
  </si>
  <si>
    <t>ACIREALE</t>
  </si>
  <si>
    <t>ABA SAS</t>
  </si>
  <si>
    <t>VIA SAN JACHIDDù N. 55 (pal.c)</t>
  </si>
  <si>
    <t>CNA AGRIGENTO</t>
  </si>
  <si>
    <t>VIA IMERA N. 223/C</t>
  </si>
  <si>
    <t>AGRIGENTO</t>
  </si>
  <si>
    <t>SIM SRL</t>
  </si>
  <si>
    <t>VIA LUSSEMBURGO N. 68</t>
  </si>
  <si>
    <t>C.P.T. SIRACUSA</t>
  </si>
  <si>
    <t>VIA ERMOCRATE N. 6</t>
  </si>
  <si>
    <t>SIRACUSA</t>
  </si>
  <si>
    <t>ENTE SCUOLA EDILE CATANIA</t>
  </si>
  <si>
    <t>C.P.T. CATANIA</t>
  </si>
  <si>
    <t>SDI SOLUZIONI D'IMPRESA</t>
  </si>
  <si>
    <t>VIA D. DI MARCO N. 9</t>
  </si>
  <si>
    <t>COM.ART.</t>
  </si>
  <si>
    <t>VIA GAETANO MARTINO N. 81</t>
  </si>
  <si>
    <t>ALCAMO</t>
  </si>
  <si>
    <t>QUALITA' E FORMAZIONE soc. coop.</t>
  </si>
  <si>
    <t>VIA COSTA SUD N. 26</t>
  </si>
  <si>
    <t>GANGI</t>
  </si>
  <si>
    <t>COLLEGIO DEI GEOMETRI E G.L.-CT</t>
  </si>
  <si>
    <t>PIAZZA DELLA REPUBBLICA N. 32</t>
  </si>
  <si>
    <t>EUROCONSULT SAS</t>
  </si>
  <si>
    <t>VIA TEOCRITO N. 6/A</t>
  </si>
  <si>
    <t>RAGUSA</t>
  </si>
  <si>
    <t>TECNOLOGICA SERVICE SRL</t>
  </si>
  <si>
    <t>VIA CANNATELLO N. 11</t>
  </si>
  <si>
    <t>TECNO SERVICE SNC</t>
  </si>
  <si>
    <t>VIA PROLUNGAMENTO VIA DANTE N. 103/105</t>
  </si>
  <si>
    <t>SIOP SAS</t>
  </si>
  <si>
    <t>PIAZZA LUIGI STURZO N. 14</t>
  </si>
  <si>
    <t>VIA CAMICIOTTI N. 71</t>
  </si>
  <si>
    <t>ENTE NISSENO SCUOLE EDILE</t>
  </si>
  <si>
    <t>VIA XIBOLI N. 367</t>
  </si>
  <si>
    <t>CALTANISSETTA</t>
  </si>
  <si>
    <t>PANORMEDIL ENTE SCUOLA EDILE</t>
  </si>
  <si>
    <t>VIA G. BORREMANS N. 17</t>
  </si>
  <si>
    <t>PROMIMPRESA SRL</t>
  </si>
  <si>
    <t>VIA TRIESTE N. 90</t>
  </si>
  <si>
    <t>SAN CATALDO</t>
  </si>
  <si>
    <t>CONSULENZA E COMUNICAZIONE SNC</t>
  </si>
  <si>
    <t>VIA MERCURIO N. 13</t>
  </si>
  <si>
    <t>GIARRE</t>
  </si>
  <si>
    <t>IS.FO.TER</t>
  </si>
  <si>
    <t>VIA MANDRA' N. 8</t>
  </si>
  <si>
    <t>GLOBAL SERVICE FOR ENTERPRISES SRL</t>
  </si>
  <si>
    <t>VIA XX SETTEMBRE N. 64</t>
  </si>
  <si>
    <t>ERGON AMBIENTE E LAVORO SRL</t>
  </si>
  <si>
    <t>VIA DUCA DELLA VERDURA N. 63</t>
  </si>
  <si>
    <t>3° SETTORE CONSORZIO COOPERATIVE SOCIALI</t>
  </si>
  <si>
    <t>LARGO BORDIGHERA N° 31</t>
  </si>
  <si>
    <t>PA_</t>
  </si>
  <si>
    <t>CT_</t>
  </si>
  <si>
    <t>ME_</t>
  </si>
  <si>
    <t>AG_</t>
  </si>
  <si>
    <t>SR_</t>
  </si>
  <si>
    <t>TP_</t>
  </si>
  <si>
    <t>CL_</t>
  </si>
  <si>
    <t>RG_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</si>
  <si>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</si>
  <si>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</si>
  <si>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</si>
  <si>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</si>
  <si>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</si>
  <si>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</si>
  <si>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</si>
  <si>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</si>
  <si>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</si>
  <si>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</si>
  <si>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</si>
  <si>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</si>
  <si>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</si>
  <si>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</si>
  <si>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</si>
  <si>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</si>
  <si>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</si>
  <si>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</si>
  <si>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</si>
  <si>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</si>
  <si>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</si>
  <si>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</si>
  <si>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</si>
  <si>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</si>
  <si>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</si>
  <si>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</si>
  <si>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</si>
  <si>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</si>
  <si>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MACROSETTORI E CODICI ATECO 2007 PER I QUALI PUÒ ESSERE SVOLTA L’ATTIVITA’ FORMATIVA</t>
  </si>
  <si>
    <t>029</t>
  </si>
  <si>
    <t>RISCHIO BASSO</t>
  </si>
  <si>
    <t>G - commercio all'ingrosso e al dettaglio; riparazione di autoveicoli e motocicli 45-46-47</t>
  </si>
  <si>
    <t>I - attività dei servizi di alloggio e di ristorazione 55 - 56</t>
  </si>
  <si>
    <t>K - attività finanziarie e assicurative 64-65-66</t>
  </si>
  <si>
    <t xml:space="preserve">L - attività immobiliari - 68 </t>
  </si>
  <si>
    <t>M - attività professionali, scientifiche e tecniche 69-70-71-72-73-74-75-77-78-79-80-81-82</t>
  </si>
  <si>
    <t xml:space="preserve">J - servizi di informazione e comunicazione 58 - 59 – 60 – 61 – 62 – 63 </t>
  </si>
  <si>
    <t>R - attività artistiche, sportive, di intrattenimento e divertimento 90 – 91 – 92 - 93</t>
  </si>
  <si>
    <t xml:space="preserve">S - altre attività di servizi 94 – 95 – 96 </t>
  </si>
  <si>
    <t xml:space="preserve">T - attività di famiglie e convivenze come datori di lavoro per personale domestico; produzione di beni e servizi indifferenziati per uso proprio da parte di famiglie e convivenze 97 - 98  </t>
  </si>
  <si>
    <t>U - organizzazioni ed organismi extraterritoriali 99</t>
  </si>
  <si>
    <t>RISCHIO MEDIO</t>
  </si>
  <si>
    <t>A - agricoltura, silvicoltura e pesca 01-02-03</t>
  </si>
  <si>
    <t xml:space="preserve">H - trasporto e magazzinaggio 49 - 50 - 51 - 52 - 53 </t>
  </si>
  <si>
    <t>Q - sanità e assistenza sociale 88</t>
  </si>
  <si>
    <t>O - amministrazione pubblica e difesa; assicurazione sociale obbligatoria 84</t>
  </si>
  <si>
    <t>P – istruzione 85</t>
  </si>
  <si>
    <t xml:space="preserve">ALTO </t>
  </si>
  <si>
    <t>B - Estrazione di minerali da cave e miniere  05- 06 - 07- 08 - 09</t>
  </si>
  <si>
    <t>F – Costruzioni 41- 42 - 43</t>
  </si>
  <si>
    <t>C - Attività manifatturiere 10 - 11-12-13-14 - 15 - 16 - 17 -18 -23 - 24 – 25 - 28 - 26 - 27 - 29 -30 -31 -32</t>
  </si>
  <si>
    <t xml:space="preserve">D - Fornitura di energia elettrica, gas, vapore e aria condizionata 35 </t>
  </si>
  <si>
    <t>E - Fornitura di acqua; reti fognarie, attività di gestione dei rifiuti e risanamento 36 - 37 - 38 - 39</t>
  </si>
  <si>
    <t>C - Attività manifatturiere  19 - 20 -  21- 22</t>
  </si>
  <si>
    <t>Q - Sanità e assistenza sociale 86 - 87</t>
  </si>
  <si>
    <t>Alfio Rapisarda</t>
  </si>
  <si>
    <t xml:space="preserve">Alfio Rapisarda </t>
  </si>
  <si>
    <t>Alessio Puglisi</t>
  </si>
  <si>
    <t>Venerando Rapisarda</t>
  </si>
  <si>
    <t>Luciano Sfogliano</t>
  </si>
  <si>
    <t>Lidia Proietti</t>
  </si>
  <si>
    <t>Giusi Catalano</t>
  </si>
  <si>
    <t>RISCHIO ALTO</t>
  </si>
  <si>
    <t xml:space="preserve">DENOMINAZIONE </t>
  </si>
  <si>
    <t>CODICE ID</t>
  </si>
  <si>
    <t xml:space="preserve">DATA PARERE </t>
  </si>
  <si>
    <t>INFORMAZIONI DETTAGLIATE</t>
  </si>
  <si>
    <t>H - trasporto e magazzinaggio 49 - 50 - 51 - 52 - 53</t>
  </si>
  <si>
    <t>C - Attività manifatturiere 10-11-12-13-14-15-16-17-18-23-24–25-28-26-27-29-30-31-32</t>
  </si>
  <si>
    <t>SEDI DI SVOLGIMENTO CORSI</t>
  </si>
  <si>
    <t xml:space="preserve">RESPONSABILE DEL PROGETTO FORMATIVO </t>
  </si>
  <si>
    <t>VIZZINI MARCELLO</t>
  </si>
  <si>
    <t>MILSILMERI (PA)</t>
  </si>
  <si>
    <t>PISCITELLO SALVATORE</t>
  </si>
  <si>
    <t>BAGHERIA (PA)</t>
  </si>
  <si>
    <t>PALADINO FRANCESCO</t>
  </si>
  <si>
    <t>VILLAFRATI (PA)</t>
  </si>
  <si>
    <t>CAPACI (PA)</t>
  </si>
  <si>
    <t>CACCAMO (PA)</t>
  </si>
  <si>
    <t>VILLAGRAZIA DI CARINI (PA)</t>
  </si>
  <si>
    <t xml:space="preserve">RISCHIO </t>
  </si>
  <si>
    <t>Buccafusca Angelo</t>
  </si>
  <si>
    <t>Amodeo Pietro</t>
  </si>
  <si>
    <t>Cascio Ingurgio Salvatore</t>
  </si>
  <si>
    <t>Giolitto Silvia Maria</t>
  </si>
  <si>
    <t>Lacca Guido</t>
  </si>
  <si>
    <t>Lo Cascio Maria</t>
  </si>
  <si>
    <t>Lusardi Giulio</t>
  </si>
  <si>
    <t>Miserendino Pietro</t>
  </si>
  <si>
    <t>Virzì Vittorio</t>
  </si>
  <si>
    <t>J - servizi di informazione e comunicazione 62 – 63</t>
  </si>
  <si>
    <t>A - agricoltura, silvicoltura e pesca 01</t>
  </si>
  <si>
    <t xml:space="preserve">P – istruzione 85 </t>
  </si>
  <si>
    <t>E - Fornitura di acqua; reti fognarie, attività di gestione dei rifiuti e risanamento 38 - 39</t>
  </si>
  <si>
    <t xml:space="preserve">Marotta Francesco </t>
  </si>
  <si>
    <t>La Monica Rosanna</t>
  </si>
  <si>
    <t>Marotta Francesco</t>
  </si>
  <si>
    <t>Di Mauro Filippo</t>
  </si>
  <si>
    <t>Arena Lino</t>
  </si>
  <si>
    <t>Amalfi Maurizio</t>
  </si>
  <si>
    <t>Bonfiglio Antonio</t>
  </si>
  <si>
    <t>Caminiti Giovanni</t>
  </si>
  <si>
    <t>Mento Francesco</t>
  </si>
  <si>
    <t>Sardo Rosario</t>
  </si>
  <si>
    <t>S - altre attività di servizi 94 – 95 – 96</t>
  </si>
  <si>
    <t>LICATA (AG)</t>
  </si>
  <si>
    <t>D’ORSI ELIO</t>
  </si>
  <si>
    <t>F – Costruzioni 41- 42 – 43</t>
  </si>
  <si>
    <t>Q - Sanità e assistenza sociale 86 – 87</t>
  </si>
  <si>
    <t>Gandolfo Roberta</t>
  </si>
  <si>
    <t>Cassarà Vittorio</t>
  </si>
  <si>
    <t>Colosimo Maria</t>
  </si>
  <si>
    <t>Costa Girolamo</t>
  </si>
  <si>
    <t>Ferruggia Fulvia</t>
  </si>
  <si>
    <t>Foddai Elena</t>
  </si>
  <si>
    <t>Legnazzi Valentina</t>
  </si>
  <si>
    <t>Macaluso Angelo</t>
  </si>
  <si>
    <t>Venturella Pietro</t>
  </si>
  <si>
    <t>TORTORICI FABIO MARIA</t>
  </si>
  <si>
    <t>GIULIANO GIACOMO</t>
  </si>
  <si>
    <t>Plescia Massimo</t>
  </si>
  <si>
    <t>Bono Giuseppe</t>
  </si>
  <si>
    <t>Chiri Marcello</t>
  </si>
  <si>
    <t>Di Blasi Angelo</t>
  </si>
  <si>
    <t>Sala Giancarlo</t>
  </si>
  <si>
    <t>Orlando Giuseppe</t>
  </si>
  <si>
    <t>Ammoscato Francesca</t>
  </si>
  <si>
    <t>Polisano Vincenzo</t>
  </si>
  <si>
    <t>Vallone Francesco</t>
  </si>
  <si>
    <t>Battiato Paolo</t>
  </si>
  <si>
    <t>Cuffari Elio</t>
  </si>
  <si>
    <t>Di Pisa Giuseppe</t>
  </si>
  <si>
    <t>Vecchio Valeria</t>
  </si>
  <si>
    <t>CONFARTIGIANATO IMPRESE SIRACUSA</t>
  </si>
  <si>
    <t>VIA ARNO N° 7</t>
  </si>
  <si>
    <t>030</t>
  </si>
  <si>
    <t>CNA TRAPANI</t>
  </si>
  <si>
    <t>TRAPANI</t>
  </si>
  <si>
    <t>031</t>
  </si>
  <si>
    <t>AMBIENTE E SICUREZZA SRL</t>
  </si>
  <si>
    <t>VIA FANTI N° 13</t>
  </si>
  <si>
    <t>PORTO EMPEDOCLE</t>
  </si>
  <si>
    <t>032</t>
  </si>
  <si>
    <t>CONFARTIGIANATO IMPRESE RAGUSA</t>
  </si>
  <si>
    <t>VIA ROMA N° 216</t>
  </si>
  <si>
    <t>033</t>
  </si>
  <si>
    <t>CONFESERCENTI PROV. DI CALTANISSETTA</t>
  </si>
  <si>
    <t>PIAZZA G. MARCONI N° 12</t>
  </si>
  <si>
    <t>034</t>
  </si>
  <si>
    <t>CONFARTIGIANATO IMPRESE DI CALTANISSETTA</t>
  </si>
  <si>
    <t>VIA CAVOUR N° 64</t>
  </si>
  <si>
    <t>035</t>
  </si>
  <si>
    <t>CENTRO SERVIZI INFORMATICI</t>
  </si>
  <si>
    <t>VIA SEGESTA N° 113</t>
  </si>
  <si>
    <t>CASTELLAMMARE DEL GOLFO</t>
  </si>
  <si>
    <t>036</t>
  </si>
  <si>
    <t>ITINERA SERVIZI ALLE IMPRESE S.R.L</t>
  </si>
  <si>
    <t>VIA DANTE N° 50</t>
  </si>
  <si>
    <t>037</t>
  </si>
  <si>
    <t>ASSOCIAZIONE CE.RI.FO.</t>
  </si>
  <si>
    <t xml:space="preserve">PIAZZALE F.LLI ROSSELLI </t>
  </si>
  <si>
    <t>038</t>
  </si>
  <si>
    <t>CPT MESSINA</t>
  </si>
  <si>
    <t>VIA DOGALI N° 20</t>
  </si>
  <si>
    <t>039</t>
  </si>
  <si>
    <t>SOC. CONS. A R.L. CONCRETA</t>
  </si>
  <si>
    <t>VIA REBURDONE N° 4</t>
  </si>
  <si>
    <t>CALTAGIRONE</t>
  </si>
  <si>
    <t>040</t>
  </si>
  <si>
    <t>VIA A. DI SAN GIULIANO N° 349</t>
  </si>
  <si>
    <t>041</t>
  </si>
  <si>
    <t>VIA CAVALIERI DI VITTORIO VENETO N. 59/B</t>
  </si>
  <si>
    <t xml:space="preserve">VITTORIA </t>
  </si>
  <si>
    <t>042</t>
  </si>
  <si>
    <t xml:space="preserve">CONFARTIGIANATO IMPRESE CATANIA </t>
  </si>
  <si>
    <t>VIA FEDERICO CICCAGLIONE N° 42</t>
  </si>
  <si>
    <t>043</t>
  </si>
  <si>
    <t>TRENDCOM SRL</t>
  </si>
  <si>
    <t>C/DA CALDERARO SNC- Z.I</t>
  </si>
  <si>
    <t>044</t>
  </si>
  <si>
    <t>VIA SANTA MARIA ALEMANNA N° 5</t>
  </si>
  <si>
    <t>045</t>
  </si>
  <si>
    <t>NEOS SRL</t>
  </si>
  <si>
    <t>VIA MARCHESE DI VILLABIANCA N° 4</t>
  </si>
  <si>
    <t>046</t>
  </si>
  <si>
    <t>CAT INNOVATION SERVICE SRL</t>
  </si>
  <si>
    <t>VICO LAZZARO N. 4</t>
  </si>
  <si>
    <t>047</t>
  </si>
  <si>
    <t>ASSOCIAZIONE MASTER SCHOOL</t>
  </si>
  <si>
    <t>VIALE AFRICA, 174</t>
  </si>
  <si>
    <t>048</t>
  </si>
  <si>
    <t>Q.S.M. S.r.l</t>
  </si>
  <si>
    <t>049</t>
  </si>
  <si>
    <t>CONFINDUSTRIA DI MESSINA</t>
  </si>
  <si>
    <t>PIAZZA F. CAVALLOTTI N° 3</t>
  </si>
  <si>
    <t>050</t>
  </si>
  <si>
    <t>CAT PROMONISSA DI CIDEC</t>
  </si>
  <si>
    <t>PIAZZA MARCONI N°8</t>
  </si>
  <si>
    <t>051</t>
  </si>
  <si>
    <t>VIA FRANCESCO GUARDINO N° 3</t>
  </si>
  <si>
    <t>052</t>
  </si>
  <si>
    <t>ABEO SRL</t>
  </si>
  <si>
    <t>VIA PRINCIPATO DI MONACO N° 12</t>
  </si>
  <si>
    <t xml:space="preserve">SIRACUSA </t>
  </si>
  <si>
    <t>Maddio Salvatore</t>
  </si>
  <si>
    <t>Hopps Fabrizio</t>
  </si>
  <si>
    <t>Pirreca Giuseppe</t>
  </si>
  <si>
    <t>Spallina Giuseppe</t>
  </si>
  <si>
    <t>Terracchio Andrea</t>
  </si>
  <si>
    <t>Traina Fabio</t>
  </si>
  <si>
    <t>SPITALERI GIUSEPPE</t>
  </si>
  <si>
    <t xml:space="preserve">SOGGETTO FORMATORE: </t>
  </si>
  <si>
    <t xml:space="preserve">SOGGETTO FORMATORE: ““EUROCONSULT Sas” </t>
  </si>
  <si>
    <t>Cannata Armando</t>
  </si>
  <si>
    <t>Castiello Giulia</t>
  </si>
  <si>
    <t>Interlandi Alessandro</t>
  </si>
  <si>
    <t>Occhipinti Vincenzo</t>
  </si>
  <si>
    <t>Pluchino Valentina</t>
  </si>
  <si>
    <t xml:space="preserve">SOGGETTO FORMATORE: “TECNOLOGICA SERVICE Srl” </t>
  </si>
  <si>
    <t>Macchiarola Mariachiara</t>
  </si>
  <si>
    <t>Stornaiuolo Delia</t>
  </si>
  <si>
    <t>Macchiarola Benito</t>
  </si>
  <si>
    <t>Lentini Federico</t>
  </si>
  <si>
    <t>Iannello Eugenia</t>
  </si>
  <si>
    <t>Trentacosti Ciro</t>
  </si>
  <si>
    <t>Attardo Maria Rosa</t>
  </si>
  <si>
    <t>E – F\ornitura di acqua; reti fognarie, attività di gestione dei rifiuti e risanamento 36 - 37 - 38 - 39</t>
  </si>
  <si>
    <t>Rizzo Giovanni</t>
  </si>
  <si>
    <t>Buffa Pietro</t>
  </si>
  <si>
    <t>De Rosa Francesco</t>
  </si>
  <si>
    <t>Labita Mauro</t>
  </si>
  <si>
    <t>Minì Filippo</t>
  </si>
  <si>
    <t>Seroni Gianpiero</t>
  </si>
  <si>
    <t>Agricoli Salvatore</t>
  </si>
  <si>
    <t>Calabrese Carmelo</t>
  </si>
  <si>
    <t>D'Agostino Antonino</t>
  </si>
  <si>
    <t>D'Aquila Alessandro</t>
  </si>
  <si>
    <t>Aricò Domenico</t>
  </si>
  <si>
    <t>Durante Vincenzo</t>
  </si>
  <si>
    <t>MANCUSO FABIO</t>
  </si>
  <si>
    <t>LO CURZIO GIANCARLO</t>
  </si>
  <si>
    <t>Cataldo Riggi</t>
  </si>
  <si>
    <t>Cappuccio Sabina</t>
  </si>
  <si>
    <t>Galletti Francesco</t>
  </si>
  <si>
    <t>Gianbalvo Giacinto</t>
  </si>
  <si>
    <t>Messina Alessandro</t>
  </si>
  <si>
    <t>Mistretta Mario Carmelo</t>
  </si>
  <si>
    <t>Perrone Nicolò</t>
  </si>
  <si>
    <t>Pistis Valentina</t>
  </si>
  <si>
    <t>Sberna Giuseppe</t>
  </si>
  <si>
    <t>Virgadauro Salvatore</t>
  </si>
  <si>
    <t>Catalano Alfio</t>
  </si>
  <si>
    <t>Catalano Anna</t>
  </si>
  <si>
    <t>Paradiso Anna Rita</t>
  </si>
  <si>
    <t>Puglisi Alessio</t>
  </si>
  <si>
    <t>Rapisarda Venerando</t>
  </si>
  <si>
    <t>Sapuppo Sebastiano</t>
  </si>
  <si>
    <t>La Manna Luca</t>
  </si>
  <si>
    <t>Saccone Natale</t>
  </si>
  <si>
    <t>Richichi Marcello</t>
  </si>
  <si>
    <t>Antonini Baldassarre</t>
  </si>
  <si>
    <t>Costa Angela</t>
  </si>
  <si>
    <t>Grant Alessandro</t>
  </si>
  <si>
    <t>Palagonia Maurizio</t>
  </si>
  <si>
    <t>Panepinto Antonino</t>
  </si>
  <si>
    <t>J - servizi di informazione e comunicazione 58 - 59 – 60 – 61 – 62 – 63</t>
  </si>
  <si>
    <t>Battello Giovanna</t>
  </si>
  <si>
    <t>Bellissimo Maurulio</t>
  </si>
  <si>
    <t>Benanti Luca</t>
  </si>
  <si>
    <t>Fedele Danilo</t>
  </si>
  <si>
    <t>Giacco Federico</t>
  </si>
  <si>
    <t>Giambanco Marco</t>
  </si>
  <si>
    <t>Giunta Angelo</t>
  </si>
  <si>
    <t>Lo Cascio Elio</t>
  </si>
  <si>
    <t>Maniaci Fabrizio</t>
  </si>
  <si>
    <t>Quinci Nicola</t>
  </si>
  <si>
    <t>Vitale Giovanni</t>
  </si>
  <si>
    <t>Ardita Daniela</t>
  </si>
  <si>
    <t>D'Angelo Giuseppe Mario</t>
  </si>
  <si>
    <t>Gulino Stefania</t>
  </si>
  <si>
    <t>Sciacchitano Carlo Giacomo</t>
  </si>
  <si>
    <t>H - trasporto e magazzinaggio 49 - 50 - 51 - 52 – 53</t>
  </si>
  <si>
    <t>E – Fornit1ura di acqua; reti fognarie, attività di gestione dei rifiuti e risanamento 36 - 37 - 38 - 39</t>
  </si>
  <si>
    <t xml:space="preserve">Fiore Luigi </t>
  </si>
  <si>
    <t>Adriani Giuseppe</t>
  </si>
  <si>
    <t>Amaro Francesco</t>
  </si>
  <si>
    <t>Avanzato Chiara</t>
  </si>
  <si>
    <t>Cannella Angelo Pino</t>
  </si>
  <si>
    <t>Ciotta Fabio</t>
  </si>
  <si>
    <t>Febo Pierluigi</t>
  </si>
  <si>
    <t>Fiore Luigi</t>
  </si>
  <si>
    <t>Gallo Giorgio</t>
  </si>
  <si>
    <t>Orlando Santo</t>
  </si>
  <si>
    <t>Pontillo Glenda</t>
  </si>
  <si>
    <t>Vinti Vincenzo</t>
  </si>
  <si>
    <t>GIARRATANO MICHELE</t>
  </si>
  <si>
    <t>Manuel Carapezza</t>
  </si>
  <si>
    <t xml:space="preserve">Manuel Carapezza </t>
  </si>
  <si>
    <t>Fabio Pizzo</t>
  </si>
  <si>
    <t>Giuseppe Arena</t>
  </si>
  <si>
    <t>Aldo Andrea Leoncino</t>
  </si>
  <si>
    <t>Mauro Giuseppe Ferrante</t>
  </si>
  <si>
    <t>Luigi Pino</t>
  </si>
  <si>
    <t>Enio Marracini</t>
  </si>
  <si>
    <t>Andrea Marchese</t>
  </si>
  <si>
    <t>Furnari Calogero</t>
  </si>
  <si>
    <t>Casentino Luca</t>
  </si>
  <si>
    <t>Moroso Giuseppe</t>
  </si>
  <si>
    <t>Seminara Marcellino</t>
  </si>
  <si>
    <t>Di Martino Ignazio</t>
  </si>
  <si>
    <t>Seminara Giovanna</t>
  </si>
  <si>
    <t>Amoroso Nicolò</t>
  </si>
  <si>
    <t>Caruso Salvatore</t>
  </si>
  <si>
    <t>Lombardo Ferdinando</t>
  </si>
  <si>
    <t>Di Pietro Tommaso</t>
  </si>
  <si>
    <t>Rossanda Riccardo</t>
  </si>
  <si>
    <t>BRANDO FRANCESCO</t>
  </si>
  <si>
    <t>Vetrano Carlo</t>
  </si>
  <si>
    <t>Imburgia Paola</t>
  </si>
  <si>
    <t>Madonia Maurizio</t>
  </si>
  <si>
    <t>Bonanno Francesco</t>
  </si>
  <si>
    <t>Caragliano Luigi</t>
  </si>
  <si>
    <t>Sottile Mario</t>
  </si>
  <si>
    <t>Monasteri Santi</t>
  </si>
  <si>
    <t>Arrigo Giacomo</t>
  </si>
  <si>
    <t>La Morella Davide</t>
  </si>
  <si>
    <t>Monasteri David</t>
  </si>
  <si>
    <t>PISANO TIZIANA</t>
  </si>
  <si>
    <t>M - attività professionali, scientifiche e tecniche 69</t>
  </si>
  <si>
    <t>J - servizi di informazione e comunicazione 58 - 62</t>
  </si>
  <si>
    <t>R - attività artistiche, sportive, di intrattenimento e divertimento 90 – 92 - 93</t>
  </si>
  <si>
    <t>F – Costruzioni 41- 42</t>
  </si>
  <si>
    <t xml:space="preserve">C - Attività manifatturiere 10 - 11- 16 </t>
  </si>
  <si>
    <t>Carelli Maria Rita</t>
  </si>
  <si>
    <t>Cardella Angelo</t>
  </si>
  <si>
    <t>Cardella Giuseppina</t>
  </si>
  <si>
    <t>Carelli Serena</t>
  </si>
  <si>
    <t>Ferranti Luca</t>
  </si>
  <si>
    <t>Lo Muto Vincenzo Maria</t>
  </si>
  <si>
    <t>PUCCERI MAURIZIO</t>
  </si>
  <si>
    <t>Vanella Umberto</t>
  </si>
  <si>
    <t>Cria Carmelo</t>
  </si>
  <si>
    <t>D'amico Dario</t>
  </si>
  <si>
    <t>Giardina Fulvio</t>
  </si>
  <si>
    <t>Mignosa Antronio</t>
  </si>
  <si>
    <t>TRAPANI (TP)</t>
  </si>
  <si>
    <t>GIACALONE LUIGI</t>
  </si>
  <si>
    <t>MARSALA (TP)</t>
  </si>
  <si>
    <t>ALCAMO (TP)</t>
  </si>
  <si>
    <t>ANDREA DI VINCENZO</t>
  </si>
  <si>
    <r>
      <rPr>
        <b/>
        <sz val="14"/>
        <rFont val="Times New Roman"/>
        <family val="1"/>
      </rPr>
      <t xml:space="preserve">SOGGETTO FORMATORE: </t>
    </r>
    <r>
      <rPr>
        <b/>
        <sz val="14"/>
        <color indexed="10"/>
        <rFont val="Times New Roman"/>
        <family val="1"/>
      </rPr>
      <t xml:space="preserve">CENTRO SERVIZI INFORMATICI </t>
    </r>
  </si>
  <si>
    <r>
      <t xml:space="preserve">SOGGETTO FORMATORE: </t>
    </r>
    <r>
      <rPr>
        <b/>
        <sz val="14"/>
        <color indexed="10"/>
        <rFont val="Times New Roman"/>
        <family val="1"/>
      </rPr>
      <t>ITINERA SERVIZI ALLE IMPRESE S.R.L</t>
    </r>
  </si>
  <si>
    <r>
      <t xml:space="preserve">SOGGETTO FORMATORE: </t>
    </r>
    <r>
      <rPr>
        <b/>
        <sz val="14"/>
        <color indexed="10"/>
        <rFont val="Times New Roman"/>
        <family val="1"/>
      </rPr>
      <t>ASSOCIAZIONE CE.RI.FO</t>
    </r>
  </si>
  <si>
    <r>
      <t xml:space="preserve">SOGGETTO FORMATORE: </t>
    </r>
    <r>
      <rPr>
        <b/>
        <sz val="14"/>
        <color indexed="10"/>
        <rFont val="Times New Roman"/>
        <family val="1"/>
      </rPr>
      <t>C.P.T. MESSINA</t>
    </r>
  </si>
  <si>
    <r>
      <t xml:space="preserve">SOGGETTO FORMATORE: </t>
    </r>
    <r>
      <rPr>
        <b/>
        <sz val="14"/>
        <color indexed="10"/>
        <rFont val="Times New Roman"/>
        <family val="1"/>
      </rPr>
      <t>SOC. CONS. A R.L. CONCRETA</t>
    </r>
  </si>
  <si>
    <r>
      <t xml:space="preserve">SOGGETTO FORMATORE: </t>
    </r>
    <r>
      <rPr>
        <b/>
        <sz val="14"/>
        <color indexed="10"/>
        <rFont val="Times New Roman"/>
        <family val="1"/>
      </rPr>
      <t>C.I.A. CATANIA</t>
    </r>
  </si>
  <si>
    <r>
      <t xml:space="preserve">SOGGETTO FORMATORE: </t>
    </r>
    <r>
      <rPr>
        <b/>
        <sz val="14"/>
        <color indexed="10"/>
        <rFont val="Times New Roman"/>
        <family val="1"/>
      </rPr>
      <t>PROMOTER SUD SOC.COOP</t>
    </r>
  </si>
  <si>
    <t>BEATRICE AVOLIO</t>
  </si>
  <si>
    <r>
      <t xml:space="preserve">SOGGETTO FORMATORE: </t>
    </r>
    <r>
      <rPr>
        <b/>
        <sz val="14"/>
        <color indexed="10"/>
        <rFont val="Times New Roman"/>
        <family val="1"/>
      </rPr>
      <t>TRENDCOM SRL</t>
    </r>
  </si>
  <si>
    <r>
      <t xml:space="preserve">SOGGETTO FORMATORE: </t>
    </r>
    <r>
      <rPr>
        <b/>
        <sz val="14"/>
        <color indexed="10"/>
        <rFont val="Times New Roman"/>
        <family val="1"/>
      </rPr>
      <t>NEOS SRL</t>
    </r>
  </si>
  <si>
    <r>
      <t>SOGGETTO FORMATORE:</t>
    </r>
    <r>
      <rPr>
        <b/>
        <sz val="14"/>
        <color indexed="10"/>
        <rFont val="Times New Roman"/>
        <family val="1"/>
      </rPr>
      <t xml:space="preserve"> CAT INNOVATION SERVICE SRL</t>
    </r>
  </si>
  <si>
    <r>
      <t xml:space="preserve">SOGGETTO FORMATORE: </t>
    </r>
    <r>
      <rPr>
        <b/>
        <sz val="14"/>
        <color indexed="10"/>
        <rFont val="Times New Roman"/>
        <family val="1"/>
      </rPr>
      <t>ASSOCIAZIONE MASTER SCHOOL</t>
    </r>
  </si>
  <si>
    <r>
      <t xml:space="preserve">SOGGETTO FORMATORE: </t>
    </r>
    <r>
      <rPr>
        <b/>
        <sz val="14"/>
        <color indexed="10"/>
        <rFont val="Times New Roman"/>
        <family val="1"/>
      </rPr>
      <t>CONFINDUSTRIA DI MESSINA</t>
    </r>
  </si>
  <si>
    <r>
      <t>SOGGETTO FORMATORE:</t>
    </r>
    <r>
      <rPr>
        <b/>
        <sz val="14"/>
        <color indexed="10"/>
        <rFont val="Times New Roman"/>
        <family val="1"/>
      </rPr>
      <t xml:space="preserve"> CAT PROMONISSA DI CIDEC</t>
    </r>
  </si>
  <si>
    <r>
      <t xml:space="preserve">SOGGETTO FORMATORE: </t>
    </r>
    <r>
      <rPr>
        <b/>
        <sz val="14"/>
        <color indexed="10"/>
        <rFont val="Times New Roman"/>
        <family val="1"/>
      </rPr>
      <t>CASARTIGIANI PALERMO</t>
    </r>
  </si>
  <si>
    <r>
      <t xml:space="preserve">SOGGETTO FORMATORE: </t>
    </r>
    <r>
      <rPr>
        <b/>
        <sz val="14"/>
        <color indexed="10"/>
        <rFont val="Times New Roman"/>
        <family val="1"/>
      </rPr>
      <t>ABEO SRL</t>
    </r>
  </si>
  <si>
    <r>
      <t xml:space="preserve">SOGGETTO FORMATORE:  </t>
    </r>
    <r>
      <rPr>
        <b/>
        <sz val="14"/>
        <color indexed="10"/>
        <rFont val="Times New Roman"/>
        <family val="1"/>
      </rPr>
      <t>O.E.M. SRL</t>
    </r>
  </si>
  <si>
    <r>
      <t xml:space="preserve">SOGGETTO FORMATORE: </t>
    </r>
    <r>
      <rPr>
        <b/>
        <sz val="14"/>
        <color indexed="10"/>
        <rFont val="Times New Roman"/>
        <family val="1"/>
      </rPr>
      <t>CDS</t>
    </r>
  </si>
  <si>
    <r>
      <t>SOGGETTO FORMATORE:</t>
    </r>
    <r>
      <rPr>
        <b/>
        <sz val="14"/>
        <color indexed="10"/>
        <rFont val="Times New Roman"/>
        <family val="1"/>
      </rPr>
      <t xml:space="preserve"> SIAPA S.r.l.</t>
    </r>
  </si>
  <si>
    <r>
      <t xml:space="preserve">SOGGETTO FORMATORE: </t>
    </r>
    <r>
      <rPr>
        <b/>
        <sz val="14"/>
        <color indexed="10"/>
        <rFont val="Times New Roman"/>
        <family val="1"/>
      </rPr>
      <t>PEGASUS</t>
    </r>
  </si>
  <si>
    <r>
      <t>SOGGETTO FORMATORE:</t>
    </r>
    <r>
      <rPr>
        <b/>
        <sz val="14"/>
        <color indexed="10"/>
        <rFont val="Times New Roman"/>
        <family val="1"/>
      </rPr>
      <t xml:space="preserve"> ABA S.A.S.</t>
    </r>
  </si>
  <si>
    <r>
      <t xml:space="preserve">SOGGETTO FORMATORE: </t>
    </r>
    <r>
      <rPr>
        <b/>
        <sz val="14"/>
        <color indexed="10"/>
        <rFont val="Times New Roman"/>
        <family val="1"/>
      </rPr>
      <t>CNA AGRIGENTO</t>
    </r>
  </si>
  <si>
    <r>
      <t xml:space="preserve">SOGGETTO FORMATORE: </t>
    </r>
    <r>
      <rPr>
        <b/>
        <sz val="14"/>
        <color indexed="10"/>
        <rFont val="Times New Roman"/>
        <family val="1"/>
      </rPr>
      <t>SIM S.A.S.</t>
    </r>
  </si>
  <si>
    <r>
      <t xml:space="preserve">SOGGETTO FORMATORE: </t>
    </r>
    <r>
      <rPr>
        <b/>
        <sz val="14"/>
        <color indexed="10"/>
        <rFont val="Times New Roman"/>
        <family val="1"/>
      </rPr>
      <t>CPT SR</t>
    </r>
  </si>
  <si>
    <r>
      <t xml:space="preserve">SOGGETTO FORMATORE: </t>
    </r>
    <r>
      <rPr>
        <b/>
        <sz val="14"/>
        <color indexed="10"/>
        <rFont val="Times New Roman"/>
        <family val="1"/>
      </rPr>
      <t>ENTE SCUOLA EDILE CT</t>
    </r>
  </si>
  <si>
    <r>
      <t>SOGGETTO FORMATORE:</t>
    </r>
    <r>
      <rPr>
        <b/>
        <sz val="14"/>
        <color indexed="10"/>
        <rFont val="Times New Roman"/>
        <family val="1"/>
      </rPr>
      <t xml:space="preserve"> CPT CT</t>
    </r>
  </si>
  <si>
    <r>
      <t xml:space="preserve">SOGGETTO FORMATORE: </t>
    </r>
    <r>
      <rPr>
        <b/>
        <sz val="14"/>
        <color indexed="10"/>
        <rFont val="Times New Roman"/>
        <family val="1"/>
      </rPr>
      <t>SDI (SOLUZIONI D'IMPRESA)</t>
    </r>
  </si>
  <si>
    <r>
      <t xml:space="preserve">SOGGETTO FORMATORE: </t>
    </r>
    <r>
      <rPr>
        <b/>
        <sz val="14"/>
        <color indexed="10"/>
        <rFont val="Times New Roman"/>
        <family val="1"/>
      </rPr>
      <t>COM.ART</t>
    </r>
  </si>
  <si>
    <r>
      <t>SOGGETTO FORMATORE:</t>
    </r>
    <r>
      <rPr>
        <b/>
        <sz val="14"/>
        <color indexed="10"/>
        <rFont val="Times New Roman"/>
        <family val="1"/>
      </rPr>
      <t xml:space="preserve"> QUALITÀ E FORMAZIONE soc. coop</t>
    </r>
  </si>
  <si>
    <r>
      <t xml:space="preserve">SOGGETTO FORMATORE: </t>
    </r>
    <r>
      <rPr>
        <b/>
        <sz val="14"/>
        <color indexed="10"/>
        <rFont val="Times New Roman"/>
        <family val="1"/>
      </rPr>
      <t>COLLEGIO DEI GEOMETRI E G.L. - CT</t>
    </r>
  </si>
  <si>
    <r>
      <t xml:space="preserve">SOGGETTO FORMATORE: </t>
    </r>
    <r>
      <rPr>
        <b/>
        <sz val="14"/>
        <color indexed="10"/>
        <rFont val="Times New Roman"/>
        <family val="1"/>
      </rPr>
      <t>EUROCONSULT Sas</t>
    </r>
  </si>
  <si>
    <r>
      <t xml:space="preserve">SOGGETTO FORMATORE: </t>
    </r>
    <r>
      <rPr>
        <b/>
        <sz val="14"/>
        <color indexed="10"/>
        <rFont val="Times New Roman"/>
        <family val="1"/>
      </rPr>
      <t>TECNOLOGICA SERVICE Srl</t>
    </r>
  </si>
  <si>
    <r>
      <t>SOGGETTO FORMATORE:</t>
    </r>
    <r>
      <rPr>
        <b/>
        <sz val="14"/>
        <color indexed="10"/>
        <rFont val="Times New Roman"/>
        <family val="1"/>
      </rPr>
      <t xml:space="preserve"> TECNO SERVICE SNC</t>
    </r>
  </si>
  <si>
    <r>
      <t xml:space="preserve">SOGGETTO FORMATORE: </t>
    </r>
    <r>
      <rPr>
        <b/>
        <sz val="14"/>
        <color indexed="10"/>
        <rFont val="Times New Roman"/>
        <family val="1"/>
      </rPr>
      <t>SIOP S.a.s.</t>
    </r>
  </si>
  <si>
    <r>
      <t xml:space="preserve">SOGGETTO FORMATORE: </t>
    </r>
    <r>
      <rPr>
        <b/>
        <sz val="14"/>
        <color indexed="10"/>
        <rFont val="Times New Roman"/>
        <family val="1"/>
      </rPr>
      <t>CIRT Srl</t>
    </r>
  </si>
  <si>
    <r>
      <t xml:space="preserve">SOGGETTO FORMATORE: </t>
    </r>
    <r>
      <rPr>
        <b/>
        <sz val="14"/>
        <color indexed="10"/>
        <rFont val="Times New Roman"/>
        <family val="1"/>
      </rPr>
      <t>ENTE NISSENO SCUOLA EDILE</t>
    </r>
  </si>
  <si>
    <r>
      <t xml:space="preserve">SOGGETTO FORMATORE: </t>
    </r>
    <r>
      <rPr>
        <b/>
        <sz val="14"/>
        <color indexed="10"/>
        <rFont val="Times New Roman"/>
        <family val="1"/>
      </rPr>
      <t>PANORMEDIL ENTE SCUOLA EDILE PALERMO</t>
    </r>
  </si>
  <si>
    <r>
      <t>SOGGETTO FORMATORE:</t>
    </r>
    <r>
      <rPr>
        <b/>
        <sz val="14"/>
        <color indexed="10"/>
        <rFont val="Times New Roman"/>
        <family val="1"/>
      </rPr>
      <t xml:space="preserve"> PROMIMPRESA</t>
    </r>
  </si>
  <si>
    <r>
      <t xml:space="preserve">SOGGETTO FORMATORE: </t>
    </r>
    <r>
      <rPr>
        <b/>
        <sz val="14"/>
        <color indexed="10"/>
        <rFont val="Times New Roman"/>
        <family val="1"/>
      </rPr>
      <t>CONSULENZA E COMUNICAZIONE SNC</t>
    </r>
  </si>
  <si>
    <r>
      <t xml:space="preserve">SOGGETTO FORMATORE: </t>
    </r>
    <r>
      <rPr>
        <b/>
        <sz val="14"/>
        <color indexed="10"/>
        <rFont val="Times New Roman"/>
        <family val="1"/>
      </rPr>
      <t>IS.FO.TER</t>
    </r>
  </si>
  <si>
    <r>
      <t xml:space="preserve">SOGGETTO FORMATORE: </t>
    </r>
    <r>
      <rPr>
        <b/>
        <sz val="14"/>
        <color indexed="10"/>
        <rFont val="Times New Roman"/>
        <family val="1"/>
      </rPr>
      <t>GLOBAL SERVICE</t>
    </r>
  </si>
  <si>
    <r>
      <t xml:space="preserve">SOGGETTO FORMATORE: </t>
    </r>
    <r>
      <rPr>
        <b/>
        <sz val="14"/>
        <color indexed="10"/>
        <rFont val="Times New Roman"/>
        <family val="1"/>
      </rPr>
      <t>ERGON AMBIENTE E LAVORO S.R.L.</t>
    </r>
  </si>
  <si>
    <r>
      <t xml:space="preserve">SOGGETTO FORMATORE: </t>
    </r>
    <r>
      <rPr>
        <b/>
        <sz val="14"/>
        <color indexed="10"/>
        <rFont val="Times New Roman"/>
        <family val="1"/>
      </rPr>
      <t>3° SETTORE CONSORZIO COOPERATIVE SOCIALI</t>
    </r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</si>
  <si>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CNA –ASSOCIAZIONE PROVINCIALE DI TRAPANI </t>
    </r>
  </si>
  <si>
    <r>
      <t>SOGGETTO FORMATORE</t>
    </r>
    <r>
      <rPr>
        <b/>
        <sz val="14"/>
        <color indexed="10"/>
        <rFont val="Times New Roman"/>
        <family val="1"/>
      </rPr>
      <t>: AMBIENTE E SICUREZZA S.r.l.</t>
    </r>
  </si>
  <si>
    <r>
      <t>SOGGETTO FORMATORE:</t>
    </r>
    <r>
      <rPr>
        <b/>
        <sz val="14"/>
        <color indexed="10"/>
        <rFont val="Times New Roman"/>
        <family val="1"/>
      </rPr>
      <t xml:space="preserve"> CONFESERCENTI DI CALTANISSETTA</t>
    </r>
  </si>
  <si>
    <r>
      <t xml:space="preserve">SOGGETTO FORMATORE: </t>
    </r>
    <r>
      <rPr>
        <b/>
        <sz val="14"/>
        <color indexed="10"/>
        <rFont val="Times New Roman"/>
        <family val="1"/>
      </rPr>
      <t>CONFARTIGIANATO IMPRESE DI CALTANISSETTA</t>
    </r>
  </si>
  <si>
    <t>RANIOLO ANGELO</t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</si>
  <si>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PALERMO</t>
    </r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</si>
  <si>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RAGUSA</t>
    </r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</si>
  <si>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SIRACUSA</t>
    </r>
  </si>
  <si>
    <t>VANELLA UMBERTO</t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</si>
  <si>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CATANIA</t>
    </r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</si>
  <si>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MESSINA</t>
    </r>
  </si>
  <si>
    <r>
      <t xml:space="preserve">SOGGETTO FORMATORE: </t>
    </r>
    <r>
      <rPr>
        <b/>
        <sz val="14"/>
        <color indexed="10"/>
        <rFont val="Times New Roman"/>
        <family val="1"/>
      </rPr>
      <t>Società  Q.S.M. S.r.l.</t>
    </r>
  </si>
  <si>
    <t>053</t>
  </si>
  <si>
    <t>VIA PRINCIPATO DI MONACO N° 13</t>
  </si>
  <si>
    <t>054</t>
  </si>
  <si>
    <t>NAICHE' SRL</t>
  </si>
  <si>
    <t>VIA VESPRI N°63</t>
  </si>
  <si>
    <t>Monica Cicci</t>
  </si>
  <si>
    <t>Ali Alessandro</t>
  </si>
  <si>
    <t>Borgato  Renata</t>
  </si>
  <si>
    <t>Cicci Elisabetta</t>
  </si>
  <si>
    <t>Cicci Monica</t>
  </si>
  <si>
    <t>Garozzo Giuseppe</t>
  </si>
  <si>
    <t>Longo Anna Giulia</t>
  </si>
  <si>
    <t>Maci Enzo Livio</t>
  </si>
  <si>
    <t>Manoli Filadelfio</t>
  </si>
  <si>
    <t>Ramistella Ernesto</t>
  </si>
  <si>
    <t>Sardo Quinto</t>
  </si>
  <si>
    <t>Scuderi Agatella</t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</si>
  <si>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TRAPANI</t>
    </r>
  </si>
  <si>
    <t>LA FRANCESCA FRANCESCO</t>
  </si>
  <si>
    <t>055</t>
  </si>
  <si>
    <t>056</t>
  </si>
  <si>
    <t>057</t>
  </si>
  <si>
    <t>A.P.I.A.</t>
  </si>
  <si>
    <t>VIA PALMIRO TOGLIATTI SN</t>
  </si>
  <si>
    <t xml:space="preserve">VIA GARIBALDI N°4 </t>
  </si>
  <si>
    <t xml:space="preserve">PIETRAPERZIA </t>
  </si>
  <si>
    <t>EN_</t>
  </si>
  <si>
    <t>STRADA BOSCHETTO PLAJA N. 2</t>
  </si>
  <si>
    <t>PARAGRAFO 1.2 del D.A. n. 1619 del 08 Agosto 2012</t>
  </si>
  <si>
    <t>PIAZZALE FALCONE BORSELLINO N°30</t>
  </si>
  <si>
    <t>ENTE SCUOLA EDILE MESSINA</t>
  </si>
  <si>
    <t>058</t>
  </si>
  <si>
    <t>059</t>
  </si>
  <si>
    <t>060</t>
  </si>
  <si>
    <t>VIA LA FARINA N°261</t>
  </si>
  <si>
    <t>CONFCOMMERCIO ENNA</t>
  </si>
  <si>
    <t>VIA VOLTURO N°34</t>
  </si>
  <si>
    <t>ENNA</t>
  </si>
  <si>
    <t>E. B. T. ENNA</t>
  </si>
  <si>
    <t>PARAGRAFO 1.3 del D.A. n. 1619 del 08 Agosto 2012</t>
  </si>
  <si>
    <r>
      <t xml:space="preserve">SOGGETTO FORMATORE: </t>
    </r>
    <r>
      <rPr>
        <b/>
        <sz val="14"/>
        <color indexed="10"/>
        <rFont val="Times New Roman"/>
        <family val="1"/>
      </rPr>
      <t>NAICHE' SRL</t>
    </r>
  </si>
  <si>
    <t>Coniglio Chiara</t>
  </si>
  <si>
    <t>Palermo Luigi Lucio</t>
  </si>
  <si>
    <t>Viviano Gianfranco</t>
  </si>
  <si>
    <r>
      <t xml:space="preserve">SOGGETTO FORMATORE: </t>
    </r>
    <r>
      <rPr>
        <b/>
        <sz val="14"/>
        <color indexed="10"/>
        <rFont val="Times New Roman"/>
        <family val="1"/>
      </rPr>
      <t>A.P.I.A.</t>
    </r>
  </si>
  <si>
    <r>
      <t xml:space="preserve">SOGGETTO FORMATORE: </t>
    </r>
    <r>
      <rPr>
        <b/>
        <sz val="14"/>
        <color indexed="10"/>
        <rFont val="Times New Roman"/>
        <family val="1"/>
      </rPr>
      <t>ASSEFORM IMPRESE</t>
    </r>
  </si>
  <si>
    <t>Pecoraro Valeriano</t>
  </si>
  <si>
    <t>Lipari Annarita</t>
  </si>
  <si>
    <t>Mistretta Mariao Carmelo</t>
  </si>
  <si>
    <t>Sanguinè Maria Rosa</t>
  </si>
  <si>
    <t>FEDE PIETRO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</si>
  <si>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U.P.I.A. UNIONE PROVINCIALE IMPRESE ARTIGIANE   </t>
    </r>
  </si>
  <si>
    <r>
      <t xml:space="preserve">SOGGETTO FORMATORE: </t>
    </r>
    <r>
      <rPr>
        <b/>
        <sz val="14"/>
        <color indexed="10"/>
        <rFont val="Times New Roman"/>
        <family val="1"/>
      </rPr>
      <t>ENTE SCUOLA EDILE MESSINA</t>
    </r>
  </si>
  <si>
    <t>PUGLISI MARTINO FRANCESCO</t>
  </si>
  <si>
    <t xml:space="preserve">T - attività di famiglie e convivenze come datori di lavoro per personale domestico; produzione di beni e servizi indifferenziati per uso proprio da parte di famiglie e convivenze 97 - 98 </t>
  </si>
  <si>
    <t>CAMAGNA MAURIZIO</t>
  </si>
  <si>
    <t>FARINA MAURIZIO</t>
  </si>
  <si>
    <t>TERMINE MARIO</t>
  </si>
  <si>
    <t>STRADA BOSCHETTO PLAJA</t>
  </si>
  <si>
    <t>VIA IMERA N° 352</t>
  </si>
  <si>
    <t>061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</si>
  <si>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E.B.T. ENNA </t>
    </r>
  </si>
  <si>
    <t>D - Fornitura di energia elettrica, gas, vapore e aria condizionata 35</t>
  </si>
  <si>
    <t>BARTOCCELLI EUGENIO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</si>
  <si>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UGL AGRIGENTO </t>
    </r>
  </si>
  <si>
    <t xml:space="preserve">RISCHIO ALTO </t>
  </si>
  <si>
    <t>062</t>
  </si>
  <si>
    <t>063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</si>
  <si>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UGL PALERMO </t>
    </r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</si>
  <si>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UGL TRAPANI </t>
    </r>
  </si>
  <si>
    <t>VIA TRIPOLI N° 11</t>
  </si>
  <si>
    <t>VIA VIRGILIO N° 129</t>
  </si>
  <si>
    <t>064</t>
  </si>
  <si>
    <t>065</t>
  </si>
  <si>
    <t>ENTE CASSA SCUOLA EDILE CPT ENNA</t>
  </si>
  <si>
    <t>C.DA MISERICORDIA SS121</t>
  </si>
  <si>
    <t>PROFESSIONI &amp; QUALITA’ MEDITERRANEE Coop. Soc.</t>
  </si>
  <si>
    <t>VIA VALLE FICO N° 97</t>
  </si>
  <si>
    <t>ALTOFONTE</t>
  </si>
  <si>
    <t>CONFESERCENTI DI MESSINA</t>
  </si>
  <si>
    <t>066</t>
  </si>
  <si>
    <t>VIA LA FARINA N°7</t>
  </si>
  <si>
    <r>
      <t xml:space="preserve">SOGGETTO FORMATORE: </t>
    </r>
    <r>
      <rPr>
        <b/>
        <sz val="14"/>
        <color indexed="10"/>
        <rFont val="Times New Roman"/>
        <family val="1"/>
      </rPr>
      <t>ENTE CASSA SCUOLA EDILE CPT ENNA</t>
    </r>
  </si>
  <si>
    <t>CONSIGLIO ROSARIO</t>
  </si>
  <si>
    <t>MONTALBANO CALOGERO</t>
  </si>
  <si>
    <r>
      <t xml:space="preserve">SOGGETTO FORMATORE: </t>
    </r>
    <r>
      <rPr>
        <b/>
        <sz val="14"/>
        <color indexed="10"/>
        <rFont val="Times New Roman"/>
        <family val="1"/>
      </rPr>
      <t>PROFESSIONI &amp; QUALITA’ MEDITERRANEE Coop. Soc.</t>
    </r>
  </si>
  <si>
    <t>Sollami Girolamo</t>
  </si>
  <si>
    <t>La Spada Antonino</t>
  </si>
  <si>
    <t>Luppino Caterina</t>
  </si>
  <si>
    <t>Taverna Roberta</t>
  </si>
  <si>
    <t>Vaccari Giusppe</t>
  </si>
  <si>
    <r>
      <t>SOGGETTO FORMATORE:</t>
    </r>
    <r>
      <rPr>
        <b/>
        <sz val="14"/>
        <color indexed="10"/>
        <rFont val="Times New Roman"/>
        <family val="1"/>
      </rPr>
      <t xml:space="preserve"> CONFESERCENTI DI MESSINA</t>
    </r>
  </si>
  <si>
    <t>SORBERA MICHELE GIUSEPPE</t>
  </si>
  <si>
    <t>067</t>
  </si>
  <si>
    <t xml:space="preserve">ASSEFORM IMPRESE </t>
  </si>
  <si>
    <t xml:space="preserve">C.I.A. CATANIA </t>
  </si>
  <si>
    <t xml:space="preserve">CIRT SRL </t>
  </si>
  <si>
    <t xml:space="preserve">PROMOTER SUD SOC.COOP </t>
  </si>
  <si>
    <t xml:space="preserve">CONFARTIGIANATO IMPRESE MESSINA </t>
  </si>
  <si>
    <t xml:space="preserve">CONFARTIGIANATO IMPRESE TRAPANI </t>
  </si>
  <si>
    <t>068</t>
  </si>
  <si>
    <t>069</t>
  </si>
  <si>
    <t>070</t>
  </si>
  <si>
    <t>071</t>
  </si>
  <si>
    <t xml:space="preserve">SIAPA SRL </t>
  </si>
  <si>
    <r>
      <t xml:space="preserve">SOGGETTO FORMATORE:  </t>
    </r>
    <r>
      <rPr>
        <b/>
        <sz val="14"/>
        <color indexed="10"/>
        <rFont val="Times New Roman"/>
        <family val="1"/>
      </rPr>
      <t>CONFARTIGIANATO IMPRESE ENNA</t>
    </r>
  </si>
  <si>
    <t>CONFARTIGIANATO IMPRESE ENNA</t>
  </si>
  <si>
    <t>TAMBURELLA ELOISA</t>
  </si>
  <si>
    <t>VIA BORREMANS 53/F</t>
  </si>
  <si>
    <r>
      <t xml:space="preserve">SOGGETTO FORMATORE: </t>
    </r>
    <r>
      <rPr>
        <b/>
        <sz val="14"/>
        <color indexed="10"/>
        <rFont val="Times New Roman"/>
        <family val="1"/>
      </rPr>
      <t>TESEA SRL</t>
    </r>
  </si>
  <si>
    <t>Cerami Francesca Rita</t>
  </si>
  <si>
    <t>Cugno Mario</t>
  </si>
  <si>
    <t>La Paglia Gesualdo</t>
  </si>
  <si>
    <t>Lombino Alessandro</t>
  </si>
  <si>
    <t>Miserendino Vincenzo</t>
  </si>
  <si>
    <t>Moscato Ugo</t>
  </si>
  <si>
    <t>Pisano Angelino</t>
  </si>
  <si>
    <t>Ragonese Giuseppe</t>
  </si>
  <si>
    <t>Russo Mario</t>
  </si>
  <si>
    <t>Visalli Vincenzo</t>
  </si>
  <si>
    <t>Zanni Giuseppe</t>
  </si>
  <si>
    <t>VIA GENERALE BALDISSERA N° 4</t>
  </si>
  <si>
    <t>TESEA S.r.l</t>
  </si>
  <si>
    <t>PROMOPALERMO CAT S.r.l</t>
  </si>
  <si>
    <r>
      <t xml:space="preserve">SOGGETTO FORMATORE: </t>
    </r>
    <r>
      <rPr>
        <b/>
        <sz val="14"/>
        <color indexed="10"/>
        <rFont val="Times New Roman"/>
        <family val="1"/>
      </rPr>
      <t>PROMO PALERMO CAT SRL</t>
    </r>
  </si>
  <si>
    <t>Abbate Giuseppa</t>
  </si>
  <si>
    <t>Hoppes Fabrizio</t>
  </si>
  <si>
    <t>Sabatino Giuseppe</t>
  </si>
  <si>
    <t>Sgroi Marco</t>
  </si>
  <si>
    <t>CAT SVILUPPO IMPRESE S.r.l</t>
  </si>
  <si>
    <t>ANTEMAR S.r.l</t>
  </si>
  <si>
    <t>VIA E. AMARI N.11</t>
  </si>
  <si>
    <r>
      <t xml:space="preserve">SOGGETTO FORMATORE: </t>
    </r>
    <r>
      <rPr>
        <b/>
        <sz val="14"/>
        <color indexed="10"/>
        <rFont val="Times New Roman"/>
        <family val="1"/>
      </rPr>
      <t>ANTEMAR S.r.l</t>
    </r>
  </si>
  <si>
    <t>Angelo Giuseppe</t>
  </si>
  <si>
    <t>Marti Cesare</t>
  </si>
  <si>
    <t>Misura Fabrizio</t>
  </si>
  <si>
    <t>VIALE OLANDA N°13</t>
  </si>
  <si>
    <t>D'Urso Vincenzo</t>
  </si>
  <si>
    <t>Granata Rosario</t>
  </si>
  <si>
    <t>Marzullo Isabella</t>
  </si>
  <si>
    <t>Zaccaria Sandro</t>
  </si>
  <si>
    <t>Reale Antonino</t>
  </si>
  <si>
    <r>
      <t>ART. 3 D.A. 2509/13 DEL 30/12/2013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TABELLA 1</t>
    </r>
    <r>
      <rPr>
        <sz val="11"/>
        <rFont val="Times New Roman"/>
        <family val="1"/>
      </rPr>
      <t xml:space="preserve">: ELENCO REGIONALE DEI SOGGETTI FORMATORI ABILITATI ALL'ORGANI ZZAZIONE DEI CORSI DI FORMAZIONE PER LO SVOLGIMENTO DIRETTO DA PARTE DEL DATORE DI LAVORO DEI COMPITI DI PREVENZIONE E PROTEZIONE DAI RISCHI E PER LAVORATORI, DIRIGENTI E PREPOSTI (ART. 34 D.lgs 81/08 e del D.A. 1619/12)  </t>
    </r>
  </si>
  <si>
    <t xml:space="preserve">CASARTIGIANI PALERMO </t>
  </si>
  <si>
    <t>VIA VENERE N°20</t>
  </si>
  <si>
    <r>
      <t xml:space="preserve">SOGGETTO FORMATORE: </t>
    </r>
    <r>
      <rPr>
        <b/>
        <sz val="14"/>
        <color indexed="10"/>
        <rFont val="Times New Roman"/>
        <family val="1"/>
      </rPr>
      <t>CAT SVILUPPO IMPRESE S.r.l</t>
    </r>
  </si>
  <si>
    <t>072</t>
  </si>
  <si>
    <t>IFC SYSTEM S.r.l.</t>
  </si>
  <si>
    <t>VIA SASSARI N° 2</t>
  </si>
  <si>
    <t>FIUMEFREDDO DI SICILIA</t>
  </si>
  <si>
    <t>VIA ROMA  N°61</t>
  </si>
  <si>
    <t>073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</si>
  <si>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 IFC SYSTEM S.r.l.</t>
    </r>
  </si>
  <si>
    <t>Pecoraro Marco</t>
  </si>
  <si>
    <t>Consoli Danilo Martino</t>
  </si>
  <si>
    <t>Marano Rosaria Alessandra</t>
  </si>
  <si>
    <t>UNIONE GENERALE DEL LAVORO AGRIGENTO</t>
  </si>
  <si>
    <t>UNIONE GENERALE DEL LAVORO PALERMO</t>
  </si>
  <si>
    <t>UNIONE GENERALE DEL LAVOROTRAPANI</t>
  </si>
  <si>
    <t>Lo Iacono Mario</t>
  </si>
  <si>
    <t>ASSOCIAZIONE LE GEMME</t>
  </si>
  <si>
    <t>074</t>
  </si>
  <si>
    <t>ENTE BILATERALE PROVINCIALE DEL TERZIARIO DI PALERMO</t>
  </si>
  <si>
    <t>VIA E. AMARI N.12</t>
  </si>
  <si>
    <t>VIA G. GALILEI N.38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</si>
  <si>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 ASSOCIAZIONE LE GEMME</t>
    </r>
  </si>
  <si>
    <t>La Placa Dario Rosario</t>
  </si>
  <si>
    <t>Passantino Francesco</t>
  </si>
  <si>
    <t>Velardi Alfredo</t>
  </si>
  <si>
    <r>
      <t xml:space="preserve">SOGGETTO FORMATORE: </t>
    </r>
    <r>
      <rPr>
        <b/>
        <sz val="14"/>
        <color indexed="10"/>
        <rFont val="Times New Roman"/>
        <family val="1"/>
      </rPr>
      <t xml:space="preserve"> ENTE BILATERALE PROVINCIALE DEL TERZIARIO DI PALERMO</t>
    </r>
  </si>
  <si>
    <t xml:space="preserve">SEDE DI SVOLGIMENTO CORSI </t>
  </si>
  <si>
    <t>FABRIZIO HOPPES</t>
  </si>
  <si>
    <t xml:space="preserve">U.P.I.A. UNIONE PROVINCIALE IMPRESE ARTIGIANE </t>
  </si>
  <si>
    <t>075</t>
  </si>
  <si>
    <t>ENTE SFERA SCUOLA EDILE CPT RAGUSA</t>
  </si>
  <si>
    <t>CENTRO DIREZIONALE ASI BOX 3</t>
  </si>
  <si>
    <r>
      <t xml:space="preserve">SOGGETTO FORMATORE: </t>
    </r>
    <r>
      <rPr>
        <b/>
        <sz val="14"/>
        <color indexed="10"/>
        <rFont val="Times New Roman"/>
        <family val="1"/>
      </rPr>
      <t>ENTE SFERA SCUOLA EDILE CPT RAGUSA</t>
    </r>
  </si>
  <si>
    <r>
      <t xml:space="preserve">SOGGETTO FORMATORE: </t>
    </r>
    <r>
      <rPr>
        <b/>
        <sz val="14"/>
        <color indexed="10"/>
        <rFont val="Times New Roman"/>
        <family val="1"/>
      </rPr>
      <t>CONFCOMMERCIO ENNA</t>
    </r>
  </si>
  <si>
    <t>CANZONIERI ROSARIO</t>
  </si>
  <si>
    <t>AGGIORNATO ALLA DATA PARERE</t>
  </si>
  <si>
    <t>Saporito Francesco</t>
  </si>
  <si>
    <t>Virzì Roberto</t>
  </si>
  <si>
    <t>ENTE DI DIRETTA EMANAZIONE</t>
  </si>
  <si>
    <t>STRETTO SERVIZI INDUTRE SRL</t>
  </si>
  <si>
    <t>076</t>
  </si>
  <si>
    <t>NEW TECNA SRL</t>
  </si>
  <si>
    <t>VIA PIETRO MASCAGNI N°62</t>
  </si>
  <si>
    <r>
      <t xml:space="preserve">SOGGETTO FORMATORE: </t>
    </r>
    <r>
      <rPr>
        <b/>
        <sz val="14"/>
        <color indexed="10"/>
        <rFont val="Times New Roman"/>
        <family val="1"/>
      </rPr>
      <t>NEW TECNA SRL</t>
    </r>
  </si>
  <si>
    <t>SALVATORE DELL’ARIA</t>
  </si>
  <si>
    <t>COSTANZO NICOLA</t>
  </si>
  <si>
    <t>DAMMINO MICHELE</t>
  </si>
  <si>
    <t>DELL'ARIA SALVATORE</t>
  </si>
  <si>
    <t>MESSINA GAETANO MARCELLO</t>
  </si>
  <si>
    <t>MESSINA RAFFAELE</t>
  </si>
  <si>
    <t>PAPPALARDO MARCELLO</t>
  </si>
  <si>
    <t>RAGUSA SALVATORE</t>
  </si>
  <si>
    <t>ZACCARIA SANDRO</t>
  </si>
  <si>
    <t>077</t>
  </si>
  <si>
    <t>ESA EURO SERVIZI AMBIENTALI</t>
  </si>
  <si>
    <t xml:space="preserve">SERRADIFALCO </t>
  </si>
  <si>
    <t>VIA CRUCILLA’ N°200/B</t>
  </si>
  <si>
    <r>
      <t xml:space="preserve">SOGGETTO FORMATORE: </t>
    </r>
    <r>
      <rPr>
        <b/>
        <sz val="14"/>
        <color indexed="10"/>
        <rFont val="Times New Roman"/>
        <family val="1"/>
      </rPr>
      <t>ESA EURO SERVIZI AMBIENTALI</t>
    </r>
  </si>
  <si>
    <t>Giumento Pietro</t>
  </si>
  <si>
    <t>Damico Gaetano</t>
  </si>
  <si>
    <t>Falzone Giovanni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</si>
</sst>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1" applyNumberFormat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justify"/>
    </xf>
    <xf numFmtId="14" fontId="4" fillId="34" borderId="10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14" fontId="2" fillId="0" borderId="10" xfId="0" applyNumberFormat="1" applyFont="1" applyFill="1" applyBorder="1" applyAlignment="1">
      <alignment horizontal="center" vertical="justify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10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14" fillId="33" borderId="10" xfId="0" applyFont="1" applyFill="1" applyBorder="1" applyAlignment="1">
      <alignment horizontal="center" vertical="justify"/>
    </xf>
    <xf numFmtId="2" fontId="14" fillId="33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justify"/>
    </xf>
    <xf numFmtId="14" fontId="15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29" xfId="0" applyFont="1" applyBorder="1" applyAlignment="1">
      <alignment/>
    </xf>
    <xf numFmtId="0" fontId="13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009'!A1" /><Relationship Id="rId3" Type="http://schemas.openxmlformats.org/officeDocument/2006/relationships/hyperlink" Target="#'009'!A1" /><Relationship Id="rId4" Type="http://schemas.openxmlformats.org/officeDocument/2006/relationships/hyperlink" Target="#'011 '!A1" /><Relationship Id="rId5" Type="http://schemas.openxmlformats.org/officeDocument/2006/relationships/hyperlink" Target="#'011 '!A1" /><Relationship Id="rId6" Type="http://schemas.openxmlformats.org/officeDocument/2006/relationships/hyperlink" Target="#'010'!A1" /><Relationship Id="rId7" Type="http://schemas.openxmlformats.org/officeDocument/2006/relationships/hyperlink" Target="#'010'!A1" /><Relationship Id="rId8" Type="http://schemas.openxmlformats.org/officeDocument/2006/relationships/hyperlink" Target="#'012'!A1" /><Relationship Id="rId9" Type="http://schemas.openxmlformats.org/officeDocument/2006/relationships/hyperlink" Target="#'012'!A1" /><Relationship Id="rId10" Type="http://schemas.openxmlformats.org/officeDocument/2006/relationships/hyperlink" Target="#'013'!A1" /><Relationship Id="rId11" Type="http://schemas.openxmlformats.org/officeDocument/2006/relationships/hyperlink" Target="#'013'!A1" /><Relationship Id="rId12" Type="http://schemas.openxmlformats.org/officeDocument/2006/relationships/hyperlink" Target="#'014'!A1" /><Relationship Id="rId13" Type="http://schemas.openxmlformats.org/officeDocument/2006/relationships/hyperlink" Target="#'014'!A1" /><Relationship Id="rId14" Type="http://schemas.openxmlformats.org/officeDocument/2006/relationships/hyperlink" Target="#'015'!A1" /><Relationship Id="rId15" Type="http://schemas.openxmlformats.org/officeDocument/2006/relationships/hyperlink" Target="#'015'!A1" /><Relationship Id="rId16" Type="http://schemas.openxmlformats.org/officeDocument/2006/relationships/hyperlink" Target="#'016'!A1" /><Relationship Id="rId17" Type="http://schemas.openxmlformats.org/officeDocument/2006/relationships/hyperlink" Target="#'016'!A1" /><Relationship Id="rId18" Type="http://schemas.openxmlformats.org/officeDocument/2006/relationships/hyperlink" Target="#'017'!A1" /><Relationship Id="rId19" Type="http://schemas.openxmlformats.org/officeDocument/2006/relationships/hyperlink" Target="#'017'!A1" /><Relationship Id="rId20" Type="http://schemas.openxmlformats.org/officeDocument/2006/relationships/hyperlink" Target="#'018'!A1" /><Relationship Id="rId21" Type="http://schemas.openxmlformats.org/officeDocument/2006/relationships/hyperlink" Target="#'018'!A1" /><Relationship Id="rId22" Type="http://schemas.openxmlformats.org/officeDocument/2006/relationships/hyperlink" Target="#'019'!A1" /><Relationship Id="rId23" Type="http://schemas.openxmlformats.org/officeDocument/2006/relationships/hyperlink" Target="#'019'!A1" /><Relationship Id="rId24" Type="http://schemas.openxmlformats.org/officeDocument/2006/relationships/hyperlink" Target="#'020'!A1" /><Relationship Id="rId25" Type="http://schemas.openxmlformats.org/officeDocument/2006/relationships/hyperlink" Target="#'020'!A1" /><Relationship Id="rId26" Type="http://schemas.openxmlformats.org/officeDocument/2006/relationships/hyperlink" Target="#'021'!A1" /><Relationship Id="rId27" Type="http://schemas.openxmlformats.org/officeDocument/2006/relationships/hyperlink" Target="#'021'!A1" /><Relationship Id="rId28" Type="http://schemas.openxmlformats.org/officeDocument/2006/relationships/hyperlink" Target="#'022'!A1" /><Relationship Id="rId29" Type="http://schemas.openxmlformats.org/officeDocument/2006/relationships/hyperlink" Target="#'022'!A1" /><Relationship Id="rId30" Type="http://schemas.openxmlformats.org/officeDocument/2006/relationships/hyperlink" Target="#'023'!A1" /><Relationship Id="rId31" Type="http://schemas.openxmlformats.org/officeDocument/2006/relationships/hyperlink" Target="#'023'!A1" /><Relationship Id="rId32" Type="http://schemas.openxmlformats.org/officeDocument/2006/relationships/hyperlink" Target="#'024'!A1" /><Relationship Id="rId33" Type="http://schemas.openxmlformats.org/officeDocument/2006/relationships/hyperlink" Target="#'024'!A1" /><Relationship Id="rId34" Type="http://schemas.openxmlformats.org/officeDocument/2006/relationships/hyperlink" Target="#'025'!A1" /><Relationship Id="rId35" Type="http://schemas.openxmlformats.org/officeDocument/2006/relationships/hyperlink" Target="#'025'!A1" /><Relationship Id="rId36" Type="http://schemas.openxmlformats.org/officeDocument/2006/relationships/hyperlink" Target="#'026'!A1" /><Relationship Id="rId37" Type="http://schemas.openxmlformats.org/officeDocument/2006/relationships/hyperlink" Target="#'026'!A1" /><Relationship Id="rId38" Type="http://schemas.openxmlformats.org/officeDocument/2006/relationships/hyperlink" Target="#'027'!A1" /><Relationship Id="rId39" Type="http://schemas.openxmlformats.org/officeDocument/2006/relationships/hyperlink" Target="#'027'!A1" /><Relationship Id="rId40" Type="http://schemas.openxmlformats.org/officeDocument/2006/relationships/hyperlink" Target="#'028'!A1" /><Relationship Id="rId41" Type="http://schemas.openxmlformats.org/officeDocument/2006/relationships/hyperlink" Target="#'028'!A1" /><Relationship Id="rId42" Type="http://schemas.openxmlformats.org/officeDocument/2006/relationships/hyperlink" Target="#'029'!A1" /><Relationship Id="rId43" Type="http://schemas.openxmlformats.org/officeDocument/2006/relationships/hyperlink" Target="#'029'!A1" /><Relationship Id="rId44" Type="http://schemas.openxmlformats.org/officeDocument/2006/relationships/hyperlink" Target="#'030'!A1" /><Relationship Id="rId45" Type="http://schemas.openxmlformats.org/officeDocument/2006/relationships/hyperlink" Target="#'030'!A1" /><Relationship Id="rId46" Type="http://schemas.openxmlformats.org/officeDocument/2006/relationships/hyperlink" Target="#'031'!A1" /><Relationship Id="rId47" Type="http://schemas.openxmlformats.org/officeDocument/2006/relationships/hyperlink" Target="#'031'!A1" /><Relationship Id="rId48" Type="http://schemas.openxmlformats.org/officeDocument/2006/relationships/hyperlink" Target="#'032'!A1" /><Relationship Id="rId49" Type="http://schemas.openxmlformats.org/officeDocument/2006/relationships/hyperlink" Target="#'032'!A1" /><Relationship Id="rId50" Type="http://schemas.openxmlformats.org/officeDocument/2006/relationships/hyperlink" Target="#'033'!A1" /><Relationship Id="rId51" Type="http://schemas.openxmlformats.org/officeDocument/2006/relationships/hyperlink" Target="#'033'!A1" /><Relationship Id="rId52" Type="http://schemas.openxmlformats.org/officeDocument/2006/relationships/hyperlink" Target="#'034'!A1" /><Relationship Id="rId53" Type="http://schemas.openxmlformats.org/officeDocument/2006/relationships/hyperlink" Target="#'034'!A1" /><Relationship Id="rId54" Type="http://schemas.openxmlformats.org/officeDocument/2006/relationships/hyperlink" Target="#'035'!A1" /><Relationship Id="rId55" Type="http://schemas.openxmlformats.org/officeDocument/2006/relationships/hyperlink" Target="#'035'!A1" /><Relationship Id="rId56" Type="http://schemas.openxmlformats.org/officeDocument/2006/relationships/hyperlink" Target="#'036'!A1" /><Relationship Id="rId57" Type="http://schemas.openxmlformats.org/officeDocument/2006/relationships/hyperlink" Target="#'036'!A1" /><Relationship Id="rId58" Type="http://schemas.openxmlformats.org/officeDocument/2006/relationships/hyperlink" Target="#'037'!A1" /><Relationship Id="rId59" Type="http://schemas.openxmlformats.org/officeDocument/2006/relationships/hyperlink" Target="#'037'!A1" /><Relationship Id="rId60" Type="http://schemas.openxmlformats.org/officeDocument/2006/relationships/hyperlink" Target="#'038'!A1" /><Relationship Id="rId61" Type="http://schemas.openxmlformats.org/officeDocument/2006/relationships/hyperlink" Target="#'038'!A1" /><Relationship Id="rId62" Type="http://schemas.openxmlformats.org/officeDocument/2006/relationships/hyperlink" Target="#'039'!A1" /><Relationship Id="rId63" Type="http://schemas.openxmlformats.org/officeDocument/2006/relationships/hyperlink" Target="#'039'!A1" /><Relationship Id="rId64" Type="http://schemas.openxmlformats.org/officeDocument/2006/relationships/hyperlink" Target="#'040'!A1" /><Relationship Id="rId65" Type="http://schemas.openxmlformats.org/officeDocument/2006/relationships/hyperlink" Target="#'040'!A1" /><Relationship Id="rId66" Type="http://schemas.openxmlformats.org/officeDocument/2006/relationships/hyperlink" Target="#'041'!A1" /><Relationship Id="rId67" Type="http://schemas.openxmlformats.org/officeDocument/2006/relationships/hyperlink" Target="#'041'!A1" /><Relationship Id="rId68" Type="http://schemas.openxmlformats.org/officeDocument/2006/relationships/hyperlink" Target="#'042'!A1" /><Relationship Id="rId69" Type="http://schemas.openxmlformats.org/officeDocument/2006/relationships/hyperlink" Target="#'042'!A1" /><Relationship Id="rId70" Type="http://schemas.openxmlformats.org/officeDocument/2006/relationships/hyperlink" Target="#'043'!A1" /><Relationship Id="rId71" Type="http://schemas.openxmlformats.org/officeDocument/2006/relationships/hyperlink" Target="#'043'!A1" /><Relationship Id="rId72" Type="http://schemas.openxmlformats.org/officeDocument/2006/relationships/hyperlink" Target="#'044'!A1" /><Relationship Id="rId73" Type="http://schemas.openxmlformats.org/officeDocument/2006/relationships/hyperlink" Target="#'044'!A1" /><Relationship Id="rId74" Type="http://schemas.openxmlformats.org/officeDocument/2006/relationships/hyperlink" Target="#'045'!A1" /><Relationship Id="rId75" Type="http://schemas.openxmlformats.org/officeDocument/2006/relationships/hyperlink" Target="#'045'!A1" /><Relationship Id="rId76" Type="http://schemas.openxmlformats.org/officeDocument/2006/relationships/hyperlink" Target="#'046'!A1" /><Relationship Id="rId77" Type="http://schemas.openxmlformats.org/officeDocument/2006/relationships/hyperlink" Target="#'046'!A1" /><Relationship Id="rId78" Type="http://schemas.openxmlformats.org/officeDocument/2006/relationships/hyperlink" Target="#'047'!A1" /><Relationship Id="rId79" Type="http://schemas.openxmlformats.org/officeDocument/2006/relationships/hyperlink" Target="#'047'!A1" /><Relationship Id="rId80" Type="http://schemas.openxmlformats.org/officeDocument/2006/relationships/hyperlink" Target="#'048'!A1" /><Relationship Id="rId81" Type="http://schemas.openxmlformats.org/officeDocument/2006/relationships/hyperlink" Target="#'048'!A1" /><Relationship Id="rId82" Type="http://schemas.openxmlformats.org/officeDocument/2006/relationships/hyperlink" Target="#'049'!A1" /><Relationship Id="rId83" Type="http://schemas.openxmlformats.org/officeDocument/2006/relationships/hyperlink" Target="#'049'!A1" /><Relationship Id="rId84" Type="http://schemas.openxmlformats.org/officeDocument/2006/relationships/hyperlink" Target="#'050'!A1" /><Relationship Id="rId85" Type="http://schemas.openxmlformats.org/officeDocument/2006/relationships/hyperlink" Target="#'050'!A1" /><Relationship Id="rId86" Type="http://schemas.openxmlformats.org/officeDocument/2006/relationships/hyperlink" Target="#'051'!A1" /><Relationship Id="rId87" Type="http://schemas.openxmlformats.org/officeDocument/2006/relationships/hyperlink" Target="#'051'!A1" /><Relationship Id="rId88" Type="http://schemas.openxmlformats.org/officeDocument/2006/relationships/hyperlink" Target="#'052'!A1" /><Relationship Id="rId89" Type="http://schemas.openxmlformats.org/officeDocument/2006/relationships/hyperlink" Target="#'052'!A1" /><Relationship Id="rId90" Type="http://schemas.openxmlformats.org/officeDocument/2006/relationships/hyperlink" Target="#'002'!A1" /><Relationship Id="rId91" Type="http://schemas.openxmlformats.org/officeDocument/2006/relationships/hyperlink" Target="#'002'!A1" /><Relationship Id="rId92" Type="http://schemas.openxmlformats.org/officeDocument/2006/relationships/hyperlink" Target="#'001'!A1" /><Relationship Id="rId93" Type="http://schemas.openxmlformats.org/officeDocument/2006/relationships/hyperlink" Target="#'001'!A1" /><Relationship Id="rId94" Type="http://schemas.openxmlformats.org/officeDocument/2006/relationships/hyperlink" Target="#'003'!A1" /><Relationship Id="rId95" Type="http://schemas.openxmlformats.org/officeDocument/2006/relationships/hyperlink" Target="#'003'!A1" /><Relationship Id="rId96" Type="http://schemas.openxmlformats.org/officeDocument/2006/relationships/hyperlink" Target="#'004'!A1" /><Relationship Id="rId97" Type="http://schemas.openxmlformats.org/officeDocument/2006/relationships/hyperlink" Target="#'004'!A1" /><Relationship Id="rId98" Type="http://schemas.openxmlformats.org/officeDocument/2006/relationships/hyperlink" Target="#'005'!A1" /><Relationship Id="rId99" Type="http://schemas.openxmlformats.org/officeDocument/2006/relationships/hyperlink" Target="#'005'!A1" /><Relationship Id="rId100" Type="http://schemas.openxmlformats.org/officeDocument/2006/relationships/hyperlink" Target="#'006'!A1" /><Relationship Id="rId101" Type="http://schemas.openxmlformats.org/officeDocument/2006/relationships/hyperlink" Target="#'006'!A1" /><Relationship Id="rId102" Type="http://schemas.openxmlformats.org/officeDocument/2006/relationships/hyperlink" Target="#'007'!A1" /><Relationship Id="rId103" Type="http://schemas.openxmlformats.org/officeDocument/2006/relationships/hyperlink" Target="#'007'!A1" /><Relationship Id="rId104" Type="http://schemas.openxmlformats.org/officeDocument/2006/relationships/hyperlink" Target="#'008'!A1" /><Relationship Id="rId105" Type="http://schemas.openxmlformats.org/officeDocument/2006/relationships/hyperlink" Target="#'008'!A1" /><Relationship Id="rId106" Type="http://schemas.openxmlformats.org/officeDocument/2006/relationships/hyperlink" Target="#'053'!A1" /><Relationship Id="rId107" Type="http://schemas.openxmlformats.org/officeDocument/2006/relationships/hyperlink" Target="#'053'!A1" /><Relationship Id="rId108" Type="http://schemas.openxmlformats.org/officeDocument/2006/relationships/hyperlink" Target="#'054'!A1" /><Relationship Id="rId109" Type="http://schemas.openxmlformats.org/officeDocument/2006/relationships/hyperlink" Target="#'054'!A1" /><Relationship Id="rId110" Type="http://schemas.openxmlformats.org/officeDocument/2006/relationships/hyperlink" Target="#'055'!A1" /><Relationship Id="rId111" Type="http://schemas.openxmlformats.org/officeDocument/2006/relationships/hyperlink" Target="#'055'!A1" /><Relationship Id="rId112" Type="http://schemas.openxmlformats.org/officeDocument/2006/relationships/hyperlink" Target="#'056'!A1" /><Relationship Id="rId113" Type="http://schemas.openxmlformats.org/officeDocument/2006/relationships/hyperlink" Target="#'056'!A1" /><Relationship Id="rId114" Type="http://schemas.openxmlformats.org/officeDocument/2006/relationships/hyperlink" Target="#'057'!A1" /><Relationship Id="rId115" Type="http://schemas.openxmlformats.org/officeDocument/2006/relationships/hyperlink" Target="#'057'!A1" /><Relationship Id="rId116" Type="http://schemas.openxmlformats.org/officeDocument/2006/relationships/hyperlink" Target="#'058'!A1" /><Relationship Id="rId117" Type="http://schemas.openxmlformats.org/officeDocument/2006/relationships/hyperlink" Target="#'058'!A1" /><Relationship Id="rId118" Type="http://schemas.openxmlformats.org/officeDocument/2006/relationships/hyperlink" Target="#'059'!A1" /><Relationship Id="rId119" Type="http://schemas.openxmlformats.org/officeDocument/2006/relationships/hyperlink" Target="#'059'!A1" /><Relationship Id="rId120" Type="http://schemas.openxmlformats.org/officeDocument/2006/relationships/hyperlink" Target="#'060'!A1" /><Relationship Id="rId121" Type="http://schemas.openxmlformats.org/officeDocument/2006/relationships/hyperlink" Target="#'060'!A1" /><Relationship Id="rId122" Type="http://schemas.openxmlformats.org/officeDocument/2006/relationships/hyperlink" Target="#'061'!A1" /><Relationship Id="rId123" Type="http://schemas.openxmlformats.org/officeDocument/2006/relationships/hyperlink" Target="#'061'!A1" /><Relationship Id="rId124" Type="http://schemas.openxmlformats.org/officeDocument/2006/relationships/hyperlink" Target="#'062'!A1" /><Relationship Id="rId125" Type="http://schemas.openxmlformats.org/officeDocument/2006/relationships/hyperlink" Target="#'062'!A1" /><Relationship Id="rId126" Type="http://schemas.openxmlformats.org/officeDocument/2006/relationships/hyperlink" Target="#'063'!A1" /><Relationship Id="rId127" Type="http://schemas.openxmlformats.org/officeDocument/2006/relationships/hyperlink" Target="#'063'!A1" /><Relationship Id="rId128" Type="http://schemas.openxmlformats.org/officeDocument/2006/relationships/hyperlink" Target="#'064'!A1" /><Relationship Id="rId129" Type="http://schemas.openxmlformats.org/officeDocument/2006/relationships/hyperlink" Target="#'064'!A1" /><Relationship Id="rId130" Type="http://schemas.openxmlformats.org/officeDocument/2006/relationships/hyperlink" Target="#'065'!A1" /><Relationship Id="rId131" Type="http://schemas.openxmlformats.org/officeDocument/2006/relationships/hyperlink" Target="#'065'!A1" /><Relationship Id="rId132" Type="http://schemas.openxmlformats.org/officeDocument/2006/relationships/hyperlink" Target="#'066'!A1" /><Relationship Id="rId133" Type="http://schemas.openxmlformats.org/officeDocument/2006/relationships/hyperlink" Target="#'066'!A1" /><Relationship Id="rId134" Type="http://schemas.openxmlformats.org/officeDocument/2006/relationships/hyperlink" Target="#'067'!A1" /><Relationship Id="rId135" Type="http://schemas.openxmlformats.org/officeDocument/2006/relationships/hyperlink" Target="#'067'!A1" /><Relationship Id="rId136" Type="http://schemas.openxmlformats.org/officeDocument/2006/relationships/hyperlink" Target="#'068'!A1" /><Relationship Id="rId137" Type="http://schemas.openxmlformats.org/officeDocument/2006/relationships/hyperlink" Target="#'068'!A1" /><Relationship Id="rId138" Type="http://schemas.openxmlformats.org/officeDocument/2006/relationships/hyperlink" Target="#'069'!A1" /><Relationship Id="rId139" Type="http://schemas.openxmlformats.org/officeDocument/2006/relationships/hyperlink" Target="#'069'!A1" /><Relationship Id="rId140" Type="http://schemas.openxmlformats.org/officeDocument/2006/relationships/hyperlink" Target="#'070'!A1" /><Relationship Id="rId141" Type="http://schemas.openxmlformats.org/officeDocument/2006/relationships/hyperlink" Target="#'070'!A1" /><Relationship Id="rId142" Type="http://schemas.openxmlformats.org/officeDocument/2006/relationships/hyperlink" Target="#'071'!A1" /><Relationship Id="rId143" Type="http://schemas.openxmlformats.org/officeDocument/2006/relationships/hyperlink" Target="#'071'!A1" /><Relationship Id="rId144" Type="http://schemas.openxmlformats.org/officeDocument/2006/relationships/hyperlink" Target="#'072'!A1" /><Relationship Id="rId145" Type="http://schemas.openxmlformats.org/officeDocument/2006/relationships/hyperlink" Target="#'072'!A1" /><Relationship Id="rId146" Type="http://schemas.openxmlformats.org/officeDocument/2006/relationships/hyperlink" Target="#'073'!A1" /><Relationship Id="rId147" Type="http://schemas.openxmlformats.org/officeDocument/2006/relationships/hyperlink" Target="#'073'!A1" /><Relationship Id="rId148" Type="http://schemas.openxmlformats.org/officeDocument/2006/relationships/hyperlink" Target="#'074'!A1" /><Relationship Id="rId149" Type="http://schemas.openxmlformats.org/officeDocument/2006/relationships/hyperlink" Target="#'074'!A1" /><Relationship Id="rId150" Type="http://schemas.openxmlformats.org/officeDocument/2006/relationships/hyperlink" Target="#'074'!A1" /><Relationship Id="rId151" Type="http://schemas.openxmlformats.org/officeDocument/2006/relationships/hyperlink" Target="#'074'!A1" /><Relationship Id="rId152" Type="http://schemas.openxmlformats.org/officeDocument/2006/relationships/hyperlink" Target="#'075'!A1" /><Relationship Id="rId153" Type="http://schemas.openxmlformats.org/officeDocument/2006/relationships/hyperlink" Target="#'075'!A1" /><Relationship Id="rId154" Type="http://schemas.openxmlformats.org/officeDocument/2006/relationships/hyperlink" Target="#'074'!A1" /><Relationship Id="rId155" Type="http://schemas.openxmlformats.org/officeDocument/2006/relationships/hyperlink" Target="#'074'!A1" /><Relationship Id="rId156" Type="http://schemas.openxmlformats.org/officeDocument/2006/relationships/hyperlink" Target="#'076'!A1" /><Relationship Id="rId157" Type="http://schemas.openxmlformats.org/officeDocument/2006/relationships/hyperlink" Target="#'076'!A1" /><Relationship Id="rId158" Type="http://schemas.openxmlformats.org/officeDocument/2006/relationships/hyperlink" Target="#'074'!A1" /><Relationship Id="rId159" Type="http://schemas.openxmlformats.org/officeDocument/2006/relationships/hyperlink" Target="#'074'!A1" /><Relationship Id="rId160" Type="http://schemas.openxmlformats.org/officeDocument/2006/relationships/hyperlink" Target="#'077'!A1" /><Relationship Id="rId161" Type="http://schemas.openxmlformats.org/officeDocument/2006/relationships/hyperlink" Target="#'077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10</xdr:row>
      <xdr:rowOff>0</xdr:rowOff>
    </xdr:from>
    <xdr:to>
      <xdr:col>7</xdr:col>
      <xdr:colOff>1085850</xdr:colOff>
      <xdr:row>10</xdr:row>
      <xdr:rowOff>333375</xdr:rowOff>
    </xdr:to>
    <xdr:pic>
      <xdr:nvPicPr>
        <xdr:cNvPr id="1" name="Telaio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4114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11</xdr:row>
      <xdr:rowOff>371475</xdr:rowOff>
    </xdr:from>
    <xdr:to>
      <xdr:col>7</xdr:col>
      <xdr:colOff>1085850</xdr:colOff>
      <xdr:row>12</xdr:row>
      <xdr:rowOff>333375</xdr:rowOff>
    </xdr:to>
    <xdr:pic>
      <xdr:nvPicPr>
        <xdr:cNvPr id="2" name="Telaio 2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4867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11</xdr:row>
      <xdr:rowOff>0</xdr:rowOff>
    </xdr:from>
    <xdr:to>
      <xdr:col>7</xdr:col>
      <xdr:colOff>1085850</xdr:colOff>
      <xdr:row>11</xdr:row>
      <xdr:rowOff>333375</xdr:rowOff>
    </xdr:to>
    <xdr:pic>
      <xdr:nvPicPr>
        <xdr:cNvPr id="3" name="Telaio 2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4495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12</xdr:row>
      <xdr:rowOff>371475</xdr:rowOff>
    </xdr:from>
    <xdr:to>
      <xdr:col>7</xdr:col>
      <xdr:colOff>1085850</xdr:colOff>
      <xdr:row>13</xdr:row>
      <xdr:rowOff>333375</xdr:rowOff>
    </xdr:to>
    <xdr:pic>
      <xdr:nvPicPr>
        <xdr:cNvPr id="4" name="Telaio 2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5248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13</xdr:row>
      <xdr:rowOff>371475</xdr:rowOff>
    </xdr:from>
    <xdr:to>
      <xdr:col>7</xdr:col>
      <xdr:colOff>1085850</xdr:colOff>
      <xdr:row>14</xdr:row>
      <xdr:rowOff>333375</xdr:rowOff>
    </xdr:to>
    <xdr:pic>
      <xdr:nvPicPr>
        <xdr:cNvPr id="5" name="Telaio 2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5629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14</xdr:row>
      <xdr:rowOff>371475</xdr:rowOff>
    </xdr:from>
    <xdr:to>
      <xdr:col>7</xdr:col>
      <xdr:colOff>1085850</xdr:colOff>
      <xdr:row>15</xdr:row>
      <xdr:rowOff>333375</xdr:rowOff>
    </xdr:to>
    <xdr:pic>
      <xdr:nvPicPr>
        <xdr:cNvPr id="6" name="Telaio 2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6010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15</xdr:row>
      <xdr:rowOff>371475</xdr:rowOff>
    </xdr:from>
    <xdr:to>
      <xdr:col>7</xdr:col>
      <xdr:colOff>1085850</xdr:colOff>
      <xdr:row>16</xdr:row>
      <xdr:rowOff>333375</xdr:rowOff>
    </xdr:to>
    <xdr:pic>
      <xdr:nvPicPr>
        <xdr:cNvPr id="7" name="Telaio 2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6391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16</xdr:row>
      <xdr:rowOff>371475</xdr:rowOff>
    </xdr:from>
    <xdr:to>
      <xdr:col>7</xdr:col>
      <xdr:colOff>1085850</xdr:colOff>
      <xdr:row>17</xdr:row>
      <xdr:rowOff>333375</xdr:rowOff>
    </xdr:to>
    <xdr:pic>
      <xdr:nvPicPr>
        <xdr:cNvPr id="8" name="Telaio 2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6772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17</xdr:row>
      <xdr:rowOff>371475</xdr:rowOff>
    </xdr:from>
    <xdr:to>
      <xdr:col>7</xdr:col>
      <xdr:colOff>1085850</xdr:colOff>
      <xdr:row>18</xdr:row>
      <xdr:rowOff>333375</xdr:rowOff>
    </xdr:to>
    <xdr:pic>
      <xdr:nvPicPr>
        <xdr:cNvPr id="9" name="Telaio 2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7153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18</xdr:row>
      <xdr:rowOff>371475</xdr:rowOff>
    </xdr:from>
    <xdr:to>
      <xdr:col>7</xdr:col>
      <xdr:colOff>1085850</xdr:colOff>
      <xdr:row>19</xdr:row>
      <xdr:rowOff>333375</xdr:rowOff>
    </xdr:to>
    <xdr:pic>
      <xdr:nvPicPr>
        <xdr:cNvPr id="10" name="Telaio 2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7534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20</xdr:row>
      <xdr:rowOff>9525</xdr:rowOff>
    </xdr:from>
    <xdr:to>
      <xdr:col>7</xdr:col>
      <xdr:colOff>1095375</xdr:colOff>
      <xdr:row>20</xdr:row>
      <xdr:rowOff>342900</xdr:rowOff>
    </xdr:to>
    <xdr:pic>
      <xdr:nvPicPr>
        <xdr:cNvPr id="11" name="Telaio 2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7934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21</xdr:row>
      <xdr:rowOff>9525</xdr:rowOff>
    </xdr:from>
    <xdr:to>
      <xdr:col>7</xdr:col>
      <xdr:colOff>1095375</xdr:colOff>
      <xdr:row>21</xdr:row>
      <xdr:rowOff>342900</xdr:rowOff>
    </xdr:to>
    <xdr:pic>
      <xdr:nvPicPr>
        <xdr:cNvPr id="12" name="Telaio 2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8315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22</xdr:row>
      <xdr:rowOff>9525</xdr:rowOff>
    </xdr:from>
    <xdr:to>
      <xdr:col>7</xdr:col>
      <xdr:colOff>1095375</xdr:colOff>
      <xdr:row>22</xdr:row>
      <xdr:rowOff>342900</xdr:rowOff>
    </xdr:to>
    <xdr:pic>
      <xdr:nvPicPr>
        <xdr:cNvPr id="13" name="Telaio 2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8696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22</xdr:row>
      <xdr:rowOff>371475</xdr:rowOff>
    </xdr:from>
    <xdr:to>
      <xdr:col>7</xdr:col>
      <xdr:colOff>1104900</xdr:colOff>
      <xdr:row>23</xdr:row>
      <xdr:rowOff>333375</xdr:rowOff>
    </xdr:to>
    <xdr:pic>
      <xdr:nvPicPr>
        <xdr:cNvPr id="14" name="Telaio 2">
          <a:hlinkClick r:id="rId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9058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23</xdr:row>
      <xdr:rowOff>371475</xdr:rowOff>
    </xdr:from>
    <xdr:to>
      <xdr:col>7</xdr:col>
      <xdr:colOff>1104900</xdr:colOff>
      <xdr:row>24</xdr:row>
      <xdr:rowOff>333375</xdr:rowOff>
    </xdr:to>
    <xdr:pic>
      <xdr:nvPicPr>
        <xdr:cNvPr id="15" name="Telaio 2">
          <a:hlinkClick r:id="rId3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9439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24</xdr:row>
      <xdr:rowOff>371475</xdr:rowOff>
    </xdr:from>
    <xdr:to>
      <xdr:col>7</xdr:col>
      <xdr:colOff>1104900</xdr:colOff>
      <xdr:row>25</xdr:row>
      <xdr:rowOff>333375</xdr:rowOff>
    </xdr:to>
    <xdr:pic>
      <xdr:nvPicPr>
        <xdr:cNvPr id="16" name="Telaio 2">
          <a:hlinkClick r:id="rId3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9820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25</xdr:row>
      <xdr:rowOff>371475</xdr:rowOff>
    </xdr:from>
    <xdr:to>
      <xdr:col>7</xdr:col>
      <xdr:colOff>1104900</xdr:colOff>
      <xdr:row>26</xdr:row>
      <xdr:rowOff>333375</xdr:rowOff>
    </xdr:to>
    <xdr:pic>
      <xdr:nvPicPr>
        <xdr:cNvPr id="17" name="Telaio 2">
          <a:hlinkClick r:id="rId3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0201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26</xdr:row>
      <xdr:rowOff>371475</xdr:rowOff>
    </xdr:from>
    <xdr:to>
      <xdr:col>7</xdr:col>
      <xdr:colOff>1104900</xdr:colOff>
      <xdr:row>27</xdr:row>
      <xdr:rowOff>333375</xdr:rowOff>
    </xdr:to>
    <xdr:pic>
      <xdr:nvPicPr>
        <xdr:cNvPr id="18" name="Telaio 2">
          <a:hlinkClick r:id="rId3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0582275"/>
          <a:ext cx="819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28</xdr:row>
      <xdr:rowOff>28575</xdr:rowOff>
    </xdr:from>
    <xdr:to>
      <xdr:col>7</xdr:col>
      <xdr:colOff>1095375</xdr:colOff>
      <xdr:row>28</xdr:row>
      <xdr:rowOff>352425</xdr:rowOff>
    </xdr:to>
    <xdr:pic>
      <xdr:nvPicPr>
        <xdr:cNvPr id="19" name="Telaio 2">
          <a:hlinkClick r:id="rId3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1001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29</xdr:row>
      <xdr:rowOff>28575</xdr:rowOff>
    </xdr:from>
    <xdr:to>
      <xdr:col>7</xdr:col>
      <xdr:colOff>1095375</xdr:colOff>
      <xdr:row>29</xdr:row>
      <xdr:rowOff>352425</xdr:rowOff>
    </xdr:to>
    <xdr:pic>
      <xdr:nvPicPr>
        <xdr:cNvPr id="20" name="Telaio 2">
          <a:hlinkClick r:id="rId4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1382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30</xdr:row>
      <xdr:rowOff>28575</xdr:rowOff>
    </xdr:from>
    <xdr:to>
      <xdr:col>7</xdr:col>
      <xdr:colOff>1095375</xdr:colOff>
      <xdr:row>30</xdr:row>
      <xdr:rowOff>352425</xdr:rowOff>
    </xdr:to>
    <xdr:pic>
      <xdr:nvPicPr>
        <xdr:cNvPr id="21" name="Telaio 2">
          <a:hlinkClick r:id="rId4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1763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31</xdr:row>
      <xdr:rowOff>28575</xdr:rowOff>
    </xdr:from>
    <xdr:to>
      <xdr:col>7</xdr:col>
      <xdr:colOff>1095375</xdr:colOff>
      <xdr:row>31</xdr:row>
      <xdr:rowOff>352425</xdr:rowOff>
    </xdr:to>
    <xdr:pic>
      <xdr:nvPicPr>
        <xdr:cNvPr id="22" name="Telaio 2">
          <a:hlinkClick r:id="rId4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2144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32</xdr:row>
      <xdr:rowOff>28575</xdr:rowOff>
    </xdr:from>
    <xdr:to>
      <xdr:col>7</xdr:col>
      <xdr:colOff>1095375</xdr:colOff>
      <xdr:row>32</xdr:row>
      <xdr:rowOff>352425</xdr:rowOff>
    </xdr:to>
    <xdr:pic>
      <xdr:nvPicPr>
        <xdr:cNvPr id="23" name="Telaio 2">
          <a:hlinkClick r:id="rId4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2525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1095375</xdr:colOff>
      <xdr:row>33</xdr:row>
      <xdr:rowOff>352425</xdr:rowOff>
    </xdr:to>
    <xdr:pic>
      <xdr:nvPicPr>
        <xdr:cNvPr id="24" name="Telaio 2">
          <a:hlinkClick r:id="rId4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2906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34</xdr:row>
      <xdr:rowOff>28575</xdr:rowOff>
    </xdr:from>
    <xdr:to>
      <xdr:col>7</xdr:col>
      <xdr:colOff>1085850</xdr:colOff>
      <xdr:row>34</xdr:row>
      <xdr:rowOff>352425</xdr:rowOff>
    </xdr:to>
    <xdr:pic>
      <xdr:nvPicPr>
        <xdr:cNvPr id="25" name="Telaio 2">
          <a:hlinkClick r:id="rId5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3287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35</xdr:row>
      <xdr:rowOff>28575</xdr:rowOff>
    </xdr:from>
    <xdr:to>
      <xdr:col>7</xdr:col>
      <xdr:colOff>1085850</xdr:colOff>
      <xdr:row>35</xdr:row>
      <xdr:rowOff>352425</xdr:rowOff>
    </xdr:to>
    <xdr:pic>
      <xdr:nvPicPr>
        <xdr:cNvPr id="26" name="Telaio 2">
          <a:hlinkClick r:id="rId5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3668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36</xdr:row>
      <xdr:rowOff>28575</xdr:rowOff>
    </xdr:from>
    <xdr:to>
      <xdr:col>7</xdr:col>
      <xdr:colOff>1085850</xdr:colOff>
      <xdr:row>36</xdr:row>
      <xdr:rowOff>352425</xdr:rowOff>
    </xdr:to>
    <xdr:pic>
      <xdr:nvPicPr>
        <xdr:cNvPr id="27" name="Telaio 2">
          <a:hlinkClick r:id="rId5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4049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37</xdr:row>
      <xdr:rowOff>28575</xdr:rowOff>
    </xdr:from>
    <xdr:to>
      <xdr:col>7</xdr:col>
      <xdr:colOff>1085850</xdr:colOff>
      <xdr:row>37</xdr:row>
      <xdr:rowOff>352425</xdr:rowOff>
    </xdr:to>
    <xdr:pic>
      <xdr:nvPicPr>
        <xdr:cNvPr id="28" name="Telaio 2">
          <a:hlinkClick r:id="rId5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4430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38</xdr:row>
      <xdr:rowOff>28575</xdr:rowOff>
    </xdr:from>
    <xdr:to>
      <xdr:col>7</xdr:col>
      <xdr:colOff>1085850</xdr:colOff>
      <xdr:row>38</xdr:row>
      <xdr:rowOff>352425</xdr:rowOff>
    </xdr:to>
    <xdr:pic>
      <xdr:nvPicPr>
        <xdr:cNvPr id="29" name="Telaio 2">
          <a:hlinkClick r:id="rId5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4811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39</xdr:row>
      <xdr:rowOff>9525</xdr:rowOff>
    </xdr:from>
    <xdr:to>
      <xdr:col>7</xdr:col>
      <xdr:colOff>1085850</xdr:colOff>
      <xdr:row>39</xdr:row>
      <xdr:rowOff>342900</xdr:rowOff>
    </xdr:to>
    <xdr:pic>
      <xdr:nvPicPr>
        <xdr:cNvPr id="30" name="Telaio 2">
          <a:hlinkClick r:id="rId6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5173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40</xdr:row>
      <xdr:rowOff>9525</xdr:rowOff>
    </xdr:from>
    <xdr:to>
      <xdr:col>7</xdr:col>
      <xdr:colOff>1085850</xdr:colOff>
      <xdr:row>40</xdr:row>
      <xdr:rowOff>342900</xdr:rowOff>
    </xdr:to>
    <xdr:pic>
      <xdr:nvPicPr>
        <xdr:cNvPr id="31" name="Telaio 2">
          <a:hlinkClick r:id="rId6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5554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41</xdr:row>
      <xdr:rowOff>9525</xdr:rowOff>
    </xdr:from>
    <xdr:to>
      <xdr:col>7</xdr:col>
      <xdr:colOff>1085850</xdr:colOff>
      <xdr:row>41</xdr:row>
      <xdr:rowOff>342900</xdr:rowOff>
    </xdr:to>
    <xdr:pic>
      <xdr:nvPicPr>
        <xdr:cNvPr id="32" name="Telaio 2">
          <a:hlinkClick r:id="rId6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5935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42</xdr:row>
      <xdr:rowOff>9525</xdr:rowOff>
    </xdr:from>
    <xdr:to>
      <xdr:col>7</xdr:col>
      <xdr:colOff>1085850</xdr:colOff>
      <xdr:row>42</xdr:row>
      <xdr:rowOff>342900</xdr:rowOff>
    </xdr:to>
    <xdr:pic>
      <xdr:nvPicPr>
        <xdr:cNvPr id="33" name="Telaio 2">
          <a:hlinkClick r:id="rId6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6316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43</xdr:row>
      <xdr:rowOff>9525</xdr:rowOff>
    </xdr:from>
    <xdr:to>
      <xdr:col>7</xdr:col>
      <xdr:colOff>1085850</xdr:colOff>
      <xdr:row>43</xdr:row>
      <xdr:rowOff>342900</xdr:rowOff>
    </xdr:to>
    <xdr:pic>
      <xdr:nvPicPr>
        <xdr:cNvPr id="34" name="Telaio 2">
          <a:hlinkClick r:id="rId6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16697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44</xdr:row>
      <xdr:rowOff>28575</xdr:rowOff>
    </xdr:from>
    <xdr:to>
      <xdr:col>7</xdr:col>
      <xdr:colOff>1095375</xdr:colOff>
      <xdr:row>44</xdr:row>
      <xdr:rowOff>352425</xdr:rowOff>
    </xdr:to>
    <xdr:pic>
      <xdr:nvPicPr>
        <xdr:cNvPr id="35" name="Telaio 2">
          <a:hlinkClick r:id="rId7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7097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45</xdr:row>
      <xdr:rowOff>28575</xdr:rowOff>
    </xdr:from>
    <xdr:to>
      <xdr:col>7</xdr:col>
      <xdr:colOff>1095375</xdr:colOff>
      <xdr:row>45</xdr:row>
      <xdr:rowOff>352425</xdr:rowOff>
    </xdr:to>
    <xdr:pic>
      <xdr:nvPicPr>
        <xdr:cNvPr id="36" name="Telaio 2">
          <a:hlinkClick r:id="rId7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7478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46</xdr:row>
      <xdr:rowOff>28575</xdr:rowOff>
    </xdr:from>
    <xdr:to>
      <xdr:col>7</xdr:col>
      <xdr:colOff>1095375</xdr:colOff>
      <xdr:row>46</xdr:row>
      <xdr:rowOff>352425</xdr:rowOff>
    </xdr:to>
    <xdr:pic>
      <xdr:nvPicPr>
        <xdr:cNvPr id="37" name="Telaio 2">
          <a:hlinkClick r:id="rId7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7859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47</xdr:row>
      <xdr:rowOff>28575</xdr:rowOff>
    </xdr:from>
    <xdr:to>
      <xdr:col>7</xdr:col>
      <xdr:colOff>1095375</xdr:colOff>
      <xdr:row>47</xdr:row>
      <xdr:rowOff>352425</xdr:rowOff>
    </xdr:to>
    <xdr:pic>
      <xdr:nvPicPr>
        <xdr:cNvPr id="38" name="Telaio 2">
          <a:hlinkClick r:id="rId7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8240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48</xdr:row>
      <xdr:rowOff>28575</xdr:rowOff>
    </xdr:from>
    <xdr:to>
      <xdr:col>7</xdr:col>
      <xdr:colOff>1104900</xdr:colOff>
      <xdr:row>48</xdr:row>
      <xdr:rowOff>352425</xdr:rowOff>
    </xdr:to>
    <xdr:pic>
      <xdr:nvPicPr>
        <xdr:cNvPr id="39" name="Telaio 2">
          <a:hlinkClick r:id="rId7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8621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49</xdr:row>
      <xdr:rowOff>28575</xdr:rowOff>
    </xdr:from>
    <xdr:to>
      <xdr:col>7</xdr:col>
      <xdr:colOff>1104900</xdr:colOff>
      <xdr:row>49</xdr:row>
      <xdr:rowOff>352425</xdr:rowOff>
    </xdr:to>
    <xdr:pic>
      <xdr:nvPicPr>
        <xdr:cNvPr id="40" name="Telaio 2">
          <a:hlinkClick r:id="rId8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9002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50</xdr:row>
      <xdr:rowOff>28575</xdr:rowOff>
    </xdr:from>
    <xdr:to>
      <xdr:col>7</xdr:col>
      <xdr:colOff>1104900</xdr:colOff>
      <xdr:row>50</xdr:row>
      <xdr:rowOff>352425</xdr:rowOff>
    </xdr:to>
    <xdr:pic>
      <xdr:nvPicPr>
        <xdr:cNvPr id="41" name="Telaio 2">
          <a:hlinkClick r:id="rId8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9383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51</xdr:row>
      <xdr:rowOff>28575</xdr:rowOff>
    </xdr:from>
    <xdr:to>
      <xdr:col>7</xdr:col>
      <xdr:colOff>1104900</xdr:colOff>
      <xdr:row>51</xdr:row>
      <xdr:rowOff>352425</xdr:rowOff>
    </xdr:to>
    <xdr:pic>
      <xdr:nvPicPr>
        <xdr:cNvPr id="42" name="Telaio 2">
          <a:hlinkClick r:id="rId8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19764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52</xdr:row>
      <xdr:rowOff>28575</xdr:rowOff>
    </xdr:from>
    <xdr:to>
      <xdr:col>7</xdr:col>
      <xdr:colOff>1104900</xdr:colOff>
      <xdr:row>52</xdr:row>
      <xdr:rowOff>352425</xdr:rowOff>
    </xdr:to>
    <xdr:pic>
      <xdr:nvPicPr>
        <xdr:cNvPr id="43" name="Telaio 2">
          <a:hlinkClick r:id="rId8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0" y="20145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53</xdr:row>
      <xdr:rowOff>28575</xdr:rowOff>
    </xdr:from>
    <xdr:to>
      <xdr:col>7</xdr:col>
      <xdr:colOff>1095375</xdr:colOff>
      <xdr:row>53</xdr:row>
      <xdr:rowOff>352425</xdr:rowOff>
    </xdr:to>
    <xdr:pic>
      <xdr:nvPicPr>
        <xdr:cNvPr id="44" name="Telaio 2">
          <a:hlinkClick r:id="rId8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0526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</xdr:row>
      <xdr:rowOff>28575</xdr:rowOff>
    </xdr:from>
    <xdr:to>
      <xdr:col>7</xdr:col>
      <xdr:colOff>1095375</xdr:colOff>
      <xdr:row>3</xdr:row>
      <xdr:rowOff>352425</xdr:rowOff>
    </xdr:to>
    <xdr:pic>
      <xdr:nvPicPr>
        <xdr:cNvPr id="45" name="Telaio 2">
          <a:hlinkClick r:id="rId9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476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</xdr:row>
      <xdr:rowOff>28575</xdr:rowOff>
    </xdr:from>
    <xdr:to>
      <xdr:col>7</xdr:col>
      <xdr:colOff>1095375</xdr:colOff>
      <xdr:row>2</xdr:row>
      <xdr:rowOff>352425</xdr:rowOff>
    </xdr:to>
    <xdr:pic>
      <xdr:nvPicPr>
        <xdr:cNvPr id="46" name="Telaio 2">
          <a:hlinkClick r:id="rId9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095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</xdr:row>
      <xdr:rowOff>28575</xdr:rowOff>
    </xdr:from>
    <xdr:to>
      <xdr:col>7</xdr:col>
      <xdr:colOff>1095375</xdr:colOff>
      <xdr:row>4</xdr:row>
      <xdr:rowOff>352425</xdr:rowOff>
    </xdr:to>
    <xdr:pic>
      <xdr:nvPicPr>
        <xdr:cNvPr id="47" name="Telaio 2">
          <a:hlinkClick r:id="rId9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1857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5</xdr:row>
      <xdr:rowOff>0</xdr:rowOff>
    </xdr:from>
    <xdr:to>
      <xdr:col>7</xdr:col>
      <xdr:colOff>1085850</xdr:colOff>
      <xdr:row>5</xdr:row>
      <xdr:rowOff>333375</xdr:rowOff>
    </xdr:to>
    <xdr:pic>
      <xdr:nvPicPr>
        <xdr:cNvPr id="48" name="Telaio 2">
          <a:hlinkClick r:id="rId9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2209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1085850</xdr:colOff>
      <xdr:row>6</xdr:row>
      <xdr:rowOff>333375</xdr:rowOff>
    </xdr:to>
    <xdr:pic>
      <xdr:nvPicPr>
        <xdr:cNvPr id="49" name="Telaio 2">
          <a:hlinkClick r:id="rId9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2590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7</xdr:row>
      <xdr:rowOff>0</xdr:rowOff>
    </xdr:from>
    <xdr:to>
      <xdr:col>7</xdr:col>
      <xdr:colOff>1085850</xdr:colOff>
      <xdr:row>7</xdr:row>
      <xdr:rowOff>333375</xdr:rowOff>
    </xdr:to>
    <xdr:pic>
      <xdr:nvPicPr>
        <xdr:cNvPr id="50" name="Telaio 2">
          <a:hlinkClick r:id="rId10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2971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8</xdr:row>
      <xdr:rowOff>0</xdr:rowOff>
    </xdr:from>
    <xdr:to>
      <xdr:col>7</xdr:col>
      <xdr:colOff>1085850</xdr:colOff>
      <xdr:row>8</xdr:row>
      <xdr:rowOff>333375</xdr:rowOff>
    </xdr:to>
    <xdr:pic>
      <xdr:nvPicPr>
        <xdr:cNvPr id="51" name="Telaio 2">
          <a:hlinkClick r:id="rId10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3352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9</xdr:row>
      <xdr:rowOff>0</xdr:rowOff>
    </xdr:from>
    <xdr:to>
      <xdr:col>7</xdr:col>
      <xdr:colOff>1085850</xdr:colOff>
      <xdr:row>9</xdr:row>
      <xdr:rowOff>333375</xdr:rowOff>
    </xdr:to>
    <xdr:pic>
      <xdr:nvPicPr>
        <xdr:cNvPr id="52" name="Telaio 2">
          <a:hlinkClick r:id="rId10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37338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54</xdr:row>
      <xdr:rowOff>28575</xdr:rowOff>
    </xdr:from>
    <xdr:to>
      <xdr:col>7</xdr:col>
      <xdr:colOff>1095375</xdr:colOff>
      <xdr:row>54</xdr:row>
      <xdr:rowOff>352425</xdr:rowOff>
    </xdr:to>
    <xdr:pic>
      <xdr:nvPicPr>
        <xdr:cNvPr id="53" name="Telaio 2">
          <a:hlinkClick r:id="rId10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0907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55</xdr:row>
      <xdr:rowOff>28575</xdr:rowOff>
    </xdr:from>
    <xdr:to>
      <xdr:col>7</xdr:col>
      <xdr:colOff>1095375</xdr:colOff>
      <xdr:row>55</xdr:row>
      <xdr:rowOff>352425</xdr:rowOff>
    </xdr:to>
    <xdr:pic>
      <xdr:nvPicPr>
        <xdr:cNvPr id="54" name="Telaio 2">
          <a:hlinkClick r:id="rId10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1288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56</xdr:row>
      <xdr:rowOff>28575</xdr:rowOff>
    </xdr:from>
    <xdr:to>
      <xdr:col>7</xdr:col>
      <xdr:colOff>1095375</xdr:colOff>
      <xdr:row>56</xdr:row>
      <xdr:rowOff>352425</xdr:rowOff>
    </xdr:to>
    <xdr:pic>
      <xdr:nvPicPr>
        <xdr:cNvPr id="55" name="Telaio 2">
          <a:hlinkClick r:id="rId1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1669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57</xdr:row>
      <xdr:rowOff>28575</xdr:rowOff>
    </xdr:from>
    <xdr:to>
      <xdr:col>7</xdr:col>
      <xdr:colOff>1095375</xdr:colOff>
      <xdr:row>57</xdr:row>
      <xdr:rowOff>352425</xdr:rowOff>
    </xdr:to>
    <xdr:pic>
      <xdr:nvPicPr>
        <xdr:cNvPr id="56" name="Telaio 2">
          <a:hlinkClick r:id="rId1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2050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58</xdr:row>
      <xdr:rowOff>28575</xdr:rowOff>
    </xdr:from>
    <xdr:to>
      <xdr:col>7</xdr:col>
      <xdr:colOff>1095375</xdr:colOff>
      <xdr:row>58</xdr:row>
      <xdr:rowOff>352425</xdr:rowOff>
    </xdr:to>
    <xdr:pic>
      <xdr:nvPicPr>
        <xdr:cNvPr id="57" name="Telaio 2">
          <a:hlinkClick r:id="rId1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2431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59</xdr:row>
      <xdr:rowOff>28575</xdr:rowOff>
    </xdr:from>
    <xdr:to>
      <xdr:col>7</xdr:col>
      <xdr:colOff>1095375</xdr:colOff>
      <xdr:row>59</xdr:row>
      <xdr:rowOff>352425</xdr:rowOff>
    </xdr:to>
    <xdr:pic>
      <xdr:nvPicPr>
        <xdr:cNvPr id="58" name="Telaio 2">
          <a:hlinkClick r:id="rId1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2812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60</xdr:row>
      <xdr:rowOff>28575</xdr:rowOff>
    </xdr:from>
    <xdr:to>
      <xdr:col>7</xdr:col>
      <xdr:colOff>1095375</xdr:colOff>
      <xdr:row>60</xdr:row>
      <xdr:rowOff>352425</xdr:rowOff>
    </xdr:to>
    <xdr:pic>
      <xdr:nvPicPr>
        <xdr:cNvPr id="59" name="Telaio 2">
          <a:hlinkClick r:id="rId1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3193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61</xdr:row>
      <xdr:rowOff>28575</xdr:rowOff>
    </xdr:from>
    <xdr:to>
      <xdr:col>7</xdr:col>
      <xdr:colOff>1095375</xdr:colOff>
      <xdr:row>61</xdr:row>
      <xdr:rowOff>352425</xdr:rowOff>
    </xdr:to>
    <xdr:pic>
      <xdr:nvPicPr>
        <xdr:cNvPr id="60" name="Telaio 2">
          <a:hlinkClick r:id="rId1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3574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62</xdr:row>
      <xdr:rowOff>28575</xdr:rowOff>
    </xdr:from>
    <xdr:to>
      <xdr:col>7</xdr:col>
      <xdr:colOff>1095375</xdr:colOff>
      <xdr:row>62</xdr:row>
      <xdr:rowOff>352425</xdr:rowOff>
    </xdr:to>
    <xdr:pic>
      <xdr:nvPicPr>
        <xdr:cNvPr id="61" name="Telaio 2">
          <a:hlinkClick r:id="rId1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3955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63</xdr:row>
      <xdr:rowOff>28575</xdr:rowOff>
    </xdr:from>
    <xdr:to>
      <xdr:col>7</xdr:col>
      <xdr:colOff>1095375</xdr:colOff>
      <xdr:row>63</xdr:row>
      <xdr:rowOff>352425</xdr:rowOff>
    </xdr:to>
    <xdr:pic>
      <xdr:nvPicPr>
        <xdr:cNvPr id="62" name="Telaio 2">
          <a:hlinkClick r:id="rId1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4336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64</xdr:row>
      <xdr:rowOff>28575</xdr:rowOff>
    </xdr:from>
    <xdr:to>
      <xdr:col>7</xdr:col>
      <xdr:colOff>1095375</xdr:colOff>
      <xdr:row>64</xdr:row>
      <xdr:rowOff>352425</xdr:rowOff>
    </xdr:to>
    <xdr:pic>
      <xdr:nvPicPr>
        <xdr:cNvPr id="63" name="Telaio 2">
          <a:hlinkClick r:id="rId1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4717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65</xdr:row>
      <xdr:rowOff>28575</xdr:rowOff>
    </xdr:from>
    <xdr:to>
      <xdr:col>7</xdr:col>
      <xdr:colOff>1095375</xdr:colOff>
      <xdr:row>65</xdr:row>
      <xdr:rowOff>352425</xdr:rowOff>
    </xdr:to>
    <xdr:pic>
      <xdr:nvPicPr>
        <xdr:cNvPr id="64" name="Telaio 2">
          <a:hlinkClick r:id="rId1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5098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66</xdr:row>
      <xdr:rowOff>28575</xdr:rowOff>
    </xdr:from>
    <xdr:to>
      <xdr:col>7</xdr:col>
      <xdr:colOff>1095375</xdr:colOff>
      <xdr:row>66</xdr:row>
      <xdr:rowOff>352425</xdr:rowOff>
    </xdr:to>
    <xdr:pic>
      <xdr:nvPicPr>
        <xdr:cNvPr id="65" name="Telaio 2">
          <a:hlinkClick r:id="rId13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5479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67</xdr:row>
      <xdr:rowOff>28575</xdr:rowOff>
    </xdr:from>
    <xdr:to>
      <xdr:col>7</xdr:col>
      <xdr:colOff>1095375</xdr:colOff>
      <xdr:row>67</xdr:row>
      <xdr:rowOff>352425</xdr:rowOff>
    </xdr:to>
    <xdr:pic>
      <xdr:nvPicPr>
        <xdr:cNvPr id="66" name="Telaio 2">
          <a:hlinkClick r:id="rId13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5860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68</xdr:row>
      <xdr:rowOff>28575</xdr:rowOff>
    </xdr:from>
    <xdr:to>
      <xdr:col>7</xdr:col>
      <xdr:colOff>1095375</xdr:colOff>
      <xdr:row>68</xdr:row>
      <xdr:rowOff>352425</xdr:rowOff>
    </xdr:to>
    <xdr:pic>
      <xdr:nvPicPr>
        <xdr:cNvPr id="67" name="Telaio 2">
          <a:hlinkClick r:id="rId13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6241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69</xdr:row>
      <xdr:rowOff>28575</xdr:rowOff>
    </xdr:from>
    <xdr:to>
      <xdr:col>7</xdr:col>
      <xdr:colOff>1095375</xdr:colOff>
      <xdr:row>69</xdr:row>
      <xdr:rowOff>352425</xdr:rowOff>
    </xdr:to>
    <xdr:pic>
      <xdr:nvPicPr>
        <xdr:cNvPr id="68" name="Telaio 2">
          <a:hlinkClick r:id="rId13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6622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70</xdr:row>
      <xdr:rowOff>28575</xdr:rowOff>
    </xdr:from>
    <xdr:to>
      <xdr:col>7</xdr:col>
      <xdr:colOff>1095375</xdr:colOff>
      <xdr:row>70</xdr:row>
      <xdr:rowOff>352425</xdr:rowOff>
    </xdr:to>
    <xdr:pic>
      <xdr:nvPicPr>
        <xdr:cNvPr id="69" name="Telaio 2">
          <a:hlinkClick r:id="rId13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700337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71</xdr:row>
      <xdr:rowOff>28575</xdr:rowOff>
    </xdr:from>
    <xdr:to>
      <xdr:col>7</xdr:col>
      <xdr:colOff>1095375</xdr:colOff>
      <xdr:row>71</xdr:row>
      <xdr:rowOff>352425</xdr:rowOff>
    </xdr:to>
    <xdr:pic>
      <xdr:nvPicPr>
        <xdr:cNvPr id="70" name="Telaio 2">
          <a:hlinkClick r:id="rId14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73653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72</xdr:row>
      <xdr:rowOff>28575</xdr:rowOff>
    </xdr:from>
    <xdr:to>
      <xdr:col>7</xdr:col>
      <xdr:colOff>1095375</xdr:colOff>
      <xdr:row>72</xdr:row>
      <xdr:rowOff>352425</xdr:rowOff>
    </xdr:to>
    <xdr:pic>
      <xdr:nvPicPr>
        <xdr:cNvPr id="71" name="Telaio 2">
          <a:hlinkClick r:id="rId14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772727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73</xdr:row>
      <xdr:rowOff>28575</xdr:rowOff>
    </xdr:from>
    <xdr:to>
      <xdr:col>7</xdr:col>
      <xdr:colOff>1095375</xdr:colOff>
      <xdr:row>73</xdr:row>
      <xdr:rowOff>352425</xdr:rowOff>
    </xdr:to>
    <xdr:pic>
      <xdr:nvPicPr>
        <xdr:cNvPr id="72" name="Telaio 2">
          <a:hlinkClick r:id="rId14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8079700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74</xdr:row>
      <xdr:rowOff>28575</xdr:rowOff>
    </xdr:from>
    <xdr:to>
      <xdr:col>7</xdr:col>
      <xdr:colOff>1095375</xdr:colOff>
      <xdr:row>74</xdr:row>
      <xdr:rowOff>352425</xdr:rowOff>
    </xdr:to>
    <xdr:pic>
      <xdr:nvPicPr>
        <xdr:cNvPr id="73" name="Telaio 2">
          <a:hlinkClick r:id="rId14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843212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75</xdr:row>
      <xdr:rowOff>28575</xdr:rowOff>
    </xdr:from>
    <xdr:to>
      <xdr:col>7</xdr:col>
      <xdr:colOff>1095375</xdr:colOff>
      <xdr:row>75</xdr:row>
      <xdr:rowOff>352425</xdr:rowOff>
    </xdr:to>
    <xdr:pic>
      <xdr:nvPicPr>
        <xdr:cNvPr id="74" name="Telaio 2">
          <a:hlinkClick r:id="rId14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8784550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76</xdr:row>
      <xdr:rowOff>28575</xdr:rowOff>
    </xdr:from>
    <xdr:to>
      <xdr:col>7</xdr:col>
      <xdr:colOff>1095375</xdr:colOff>
      <xdr:row>76</xdr:row>
      <xdr:rowOff>352425</xdr:rowOff>
    </xdr:to>
    <xdr:pic>
      <xdr:nvPicPr>
        <xdr:cNvPr id="75" name="Telaio 2">
          <a:hlinkClick r:id="rId15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13697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76</xdr:row>
      <xdr:rowOff>28575</xdr:rowOff>
    </xdr:from>
    <xdr:to>
      <xdr:col>7</xdr:col>
      <xdr:colOff>1095375</xdr:colOff>
      <xdr:row>76</xdr:row>
      <xdr:rowOff>352425</xdr:rowOff>
    </xdr:to>
    <xdr:pic>
      <xdr:nvPicPr>
        <xdr:cNvPr id="76" name="Telaio 2">
          <a:hlinkClick r:id="rId15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13697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77</xdr:row>
      <xdr:rowOff>28575</xdr:rowOff>
    </xdr:from>
    <xdr:to>
      <xdr:col>7</xdr:col>
      <xdr:colOff>1095375</xdr:colOff>
      <xdr:row>77</xdr:row>
      <xdr:rowOff>352425</xdr:rowOff>
    </xdr:to>
    <xdr:pic>
      <xdr:nvPicPr>
        <xdr:cNvPr id="77" name="Telaio 2">
          <a:hlinkClick r:id="rId15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4894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77</xdr:row>
      <xdr:rowOff>28575</xdr:rowOff>
    </xdr:from>
    <xdr:to>
      <xdr:col>7</xdr:col>
      <xdr:colOff>1095375</xdr:colOff>
      <xdr:row>77</xdr:row>
      <xdr:rowOff>352425</xdr:rowOff>
    </xdr:to>
    <xdr:pic>
      <xdr:nvPicPr>
        <xdr:cNvPr id="78" name="Telaio 2">
          <a:hlinkClick r:id="rId15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4894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78</xdr:row>
      <xdr:rowOff>28575</xdr:rowOff>
    </xdr:from>
    <xdr:to>
      <xdr:col>7</xdr:col>
      <xdr:colOff>1095375</xdr:colOff>
      <xdr:row>78</xdr:row>
      <xdr:rowOff>352425</xdr:rowOff>
    </xdr:to>
    <xdr:pic>
      <xdr:nvPicPr>
        <xdr:cNvPr id="79" name="Telaio 2">
          <a:hlinkClick r:id="rId15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8704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78</xdr:row>
      <xdr:rowOff>28575</xdr:rowOff>
    </xdr:from>
    <xdr:to>
      <xdr:col>7</xdr:col>
      <xdr:colOff>1095375</xdr:colOff>
      <xdr:row>78</xdr:row>
      <xdr:rowOff>352425</xdr:rowOff>
    </xdr:to>
    <xdr:pic>
      <xdr:nvPicPr>
        <xdr:cNvPr id="80" name="Telaio 2">
          <a:hlinkClick r:id="rId16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67975" y="29870400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16'!A1" TargetMode="External" /><Relationship Id="rId2" Type="http://schemas.openxmlformats.org/officeDocument/2006/relationships/hyperlink" Target="unsaved://Nuova_pagina_1.htm/#'16'!A1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19'!A1" TargetMode="External" /><Relationship Id="rId2" Type="http://schemas.openxmlformats.org/officeDocument/2006/relationships/hyperlink" Target="unsaved://Nuova_pagina_1.htm/#'19'!A1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20'!A1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19'!A1" TargetMode="External" /><Relationship Id="rId2" Type="http://schemas.openxmlformats.org/officeDocument/2006/relationships/hyperlink" Target="unsaved://Nuova_pagina_1.htm/#'19'!A1" TargetMode="External" /><Relationship Id="rId3" Type="http://schemas.openxmlformats.org/officeDocument/2006/relationships/hyperlink" Target="unsaved://Nuova_pagina_1.htm/#'19'!A1" TargetMode="External" /><Relationship Id="rId4" Type="http://schemas.openxmlformats.org/officeDocument/2006/relationships/hyperlink" Target="unsaved://Nuova_pagina_1.htm/#'19'!A1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27'!A1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002'!A1" TargetMode="External" /><Relationship Id="rId2" Type="http://schemas.openxmlformats.org/officeDocument/2006/relationships/hyperlink" Target="unsaved://Nuova_pagina_1.htm/#'002'!A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unsaved://Nuova_pagina_1.htm/#'3-CDS%20'!A1" TargetMode="External" /><Relationship Id="rId2" Type="http://schemas.openxmlformats.org/officeDocument/2006/relationships/hyperlink" Target="unsaved://Nuova_pagina_1.htm/#'3-CDS%20'!A1" TargetMode="External" /><Relationship Id="rId3" Type="http://schemas.openxmlformats.org/officeDocument/2006/relationships/hyperlink" Target="unsaved://Nuova_pagina_1.htm/#'3-CDS%20'!A1" TargetMode="External" /><Relationship Id="rId4" Type="http://schemas.openxmlformats.org/officeDocument/2006/relationships/hyperlink" Target="unsaved://Nuova_pagina_1.htm/#'3-CDS%20'!A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H79"/>
  <sheetViews>
    <sheetView tabSelected="1" workbookViewId="0" topLeftCell="A1">
      <pane ySplit="2" topLeftCell="BM3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8.00390625" style="5" customWidth="1"/>
    <col min="2" max="2" width="47.140625" style="5" customWidth="1"/>
    <col min="3" max="3" width="12.7109375" style="5" bestFit="1" customWidth="1"/>
    <col min="4" max="4" width="14.421875" style="5" customWidth="1"/>
    <col min="5" max="5" width="27.140625" style="5" customWidth="1"/>
    <col min="6" max="6" width="24.00390625" style="5" bestFit="1" customWidth="1"/>
    <col min="7" max="7" width="19.421875" style="5" bestFit="1" customWidth="1"/>
    <col min="8" max="8" width="21.421875" style="43" customWidth="1"/>
    <col min="9" max="9" width="11.421875" style="5" bestFit="1" customWidth="1"/>
    <col min="10" max="16384" width="9.140625" style="5" customWidth="1"/>
  </cols>
  <sheetData>
    <row r="1" spans="1:8" ht="51.75" customHeight="1">
      <c r="A1" s="74" t="s">
        <v>628</v>
      </c>
      <c r="B1" s="75"/>
      <c r="C1" s="75"/>
      <c r="D1" s="75"/>
      <c r="E1" s="75"/>
      <c r="F1" s="76"/>
      <c r="G1" s="73" t="s">
        <v>665</v>
      </c>
      <c r="H1" s="65">
        <v>41674</v>
      </c>
    </row>
    <row r="2" spans="1:8" s="6" customFormat="1" ht="32.25" customHeight="1">
      <c r="A2" s="58" t="s">
        <v>4</v>
      </c>
      <c r="B2" s="58" t="s">
        <v>144</v>
      </c>
      <c r="C2" s="59" t="s">
        <v>145</v>
      </c>
      <c r="D2" s="59" t="s">
        <v>146</v>
      </c>
      <c r="E2" s="58" t="s">
        <v>0</v>
      </c>
      <c r="F2" s="58" t="s">
        <v>7</v>
      </c>
      <c r="G2" s="58" t="s">
        <v>1</v>
      </c>
      <c r="H2" s="59" t="s">
        <v>147</v>
      </c>
    </row>
    <row r="3" spans="1:8" ht="30" customHeight="1">
      <c r="A3" s="9" t="s">
        <v>81</v>
      </c>
      <c r="B3" s="7" t="s">
        <v>5</v>
      </c>
      <c r="C3" s="7" t="str">
        <f>CONCATENATE(G3,A3)</f>
        <v>PA_001</v>
      </c>
      <c r="D3" s="10">
        <v>41340</v>
      </c>
      <c r="E3" s="7" t="s">
        <v>6</v>
      </c>
      <c r="F3" s="7" t="s">
        <v>2</v>
      </c>
      <c r="G3" s="7" t="s">
        <v>73</v>
      </c>
      <c r="H3" s="7"/>
    </row>
    <row r="4" spans="1:8" ht="30" customHeight="1">
      <c r="A4" s="9" t="s">
        <v>82</v>
      </c>
      <c r="B4" s="7" t="s">
        <v>9</v>
      </c>
      <c r="C4" s="7" t="str">
        <f>CONCATENATE(G4,A4)</f>
        <v>CT_002</v>
      </c>
      <c r="D4" s="10">
        <v>41354</v>
      </c>
      <c r="E4" s="7" t="s">
        <v>13</v>
      </c>
      <c r="F4" s="7" t="s">
        <v>12</v>
      </c>
      <c r="G4" s="7" t="s">
        <v>74</v>
      </c>
      <c r="H4" s="7"/>
    </row>
    <row r="5" spans="1:8" ht="30" customHeight="1">
      <c r="A5" s="9" t="s">
        <v>83</v>
      </c>
      <c r="B5" s="7" t="s">
        <v>14</v>
      </c>
      <c r="C5" s="7" t="str">
        <f aca="true" t="shared" si="0" ref="C5:C52">CONCATENATE(G5,A5)</f>
        <v>PA_003</v>
      </c>
      <c r="D5" s="10">
        <v>41354</v>
      </c>
      <c r="E5" s="7" t="s">
        <v>15</v>
      </c>
      <c r="F5" s="7" t="s">
        <v>2</v>
      </c>
      <c r="G5" s="7" t="s">
        <v>73</v>
      </c>
      <c r="H5" s="7"/>
    </row>
    <row r="6" spans="1:8" ht="30" customHeight="1">
      <c r="A6" s="9" t="s">
        <v>84</v>
      </c>
      <c r="B6" s="7" t="s">
        <v>590</v>
      </c>
      <c r="C6" s="7" t="str">
        <f t="shared" si="0"/>
        <v>ME_004</v>
      </c>
      <c r="D6" s="10">
        <v>41354</v>
      </c>
      <c r="E6" s="7" t="s">
        <v>16</v>
      </c>
      <c r="F6" s="7" t="s">
        <v>17</v>
      </c>
      <c r="G6" s="7" t="s">
        <v>75</v>
      </c>
      <c r="H6" s="7"/>
    </row>
    <row r="7" spans="1:8" ht="30" customHeight="1">
      <c r="A7" s="9" t="s">
        <v>85</v>
      </c>
      <c r="B7" s="7" t="s">
        <v>19</v>
      </c>
      <c r="C7" s="7" t="str">
        <f t="shared" si="0"/>
        <v>CT_005</v>
      </c>
      <c r="D7" s="10">
        <v>41354</v>
      </c>
      <c r="E7" s="7" t="s">
        <v>20</v>
      </c>
      <c r="F7" s="7" t="s">
        <v>21</v>
      </c>
      <c r="G7" s="7" t="s">
        <v>74</v>
      </c>
      <c r="H7" s="7"/>
    </row>
    <row r="8" spans="1:8" ht="30" customHeight="1">
      <c r="A8" s="9" t="s">
        <v>86</v>
      </c>
      <c r="B8" s="7" t="s">
        <v>22</v>
      </c>
      <c r="C8" s="7" t="str">
        <f t="shared" si="0"/>
        <v>ME_006</v>
      </c>
      <c r="D8" s="10">
        <v>41361</v>
      </c>
      <c r="E8" s="7" t="s">
        <v>23</v>
      </c>
      <c r="F8" s="7" t="s">
        <v>18</v>
      </c>
      <c r="G8" s="7" t="s">
        <v>75</v>
      </c>
      <c r="H8" s="7"/>
    </row>
    <row r="9" spans="1:8" ht="30" customHeight="1">
      <c r="A9" s="9" t="s">
        <v>87</v>
      </c>
      <c r="B9" s="7" t="s">
        <v>24</v>
      </c>
      <c r="C9" s="7" t="str">
        <f t="shared" si="0"/>
        <v>AG_007</v>
      </c>
      <c r="D9" s="10">
        <v>41367</v>
      </c>
      <c r="E9" s="7" t="s">
        <v>25</v>
      </c>
      <c r="F9" s="7" t="s">
        <v>26</v>
      </c>
      <c r="G9" s="7" t="s">
        <v>76</v>
      </c>
      <c r="H9" s="7"/>
    </row>
    <row r="10" spans="1:8" ht="30" customHeight="1">
      <c r="A10" s="9" t="s">
        <v>88</v>
      </c>
      <c r="B10" s="7" t="s">
        <v>27</v>
      </c>
      <c r="C10" s="7" t="str">
        <f t="shared" si="0"/>
        <v>PA_008</v>
      </c>
      <c r="D10" s="10">
        <v>41367</v>
      </c>
      <c r="E10" s="7" t="s">
        <v>28</v>
      </c>
      <c r="F10" s="7" t="s">
        <v>2</v>
      </c>
      <c r="G10" s="7" t="s">
        <v>73</v>
      </c>
      <c r="H10" s="7"/>
    </row>
    <row r="11" spans="1:8" ht="30" customHeight="1">
      <c r="A11" s="9" t="s">
        <v>89</v>
      </c>
      <c r="B11" s="7" t="s">
        <v>29</v>
      </c>
      <c r="C11" s="7" t="str">
        <f t="shared" si="0"/>
        <v>SR_009</v>
      </c>
      <c r="D11" s="10">
        <v>41367</v>
      </c>
      <c r="E11" s="7" t="s">
        <v>30</v>
      </c>
      <c r="F11" s="7" t="s">
        <v>31</v>
      </c>
      <c r="G11" s="7" t="s">
        <v>77</v>
      </c>
      <c r="H11" s="7"/>
    </row>
    <row r="12" spans="1:8" ht="30" customHeight="1">
      <c r="A12" s="9" t="s">
        <v>90</v>
      </c>
      <c r="B12" s="7" t="s">
        <v>32</v>
      </c>
      <c r="C12" s="7" t="str">
        <f t="shared" si="0"/>
        <v>CT_010</v>
      </c>
      <c r="D12" s="10">
        <v>41367</v>
      </c>
      <c r="E12" s="7" t="s">
        <v>544</v>
      </c>
      <c r="F12" s="7" t="s">
        <v>10</v>
      </c>
      <c r="G12" s="7" t="s">
        <v>74</v>
      </c>
      <c r="H12" s="7"/>
    </row>
    <row r="13" spans="1:8" ht="30" customHeight="1">
      <c r="A13" s="9" t="s">
        <v>91</v>
      </c>
      <c r="B13" s="7" t="s">
        <v>33</v>
      </c>
      <c r="C13" s="7" t="str">
        <f t="shared" si="0"/>
        <v>CT_011</v>
      </c>
      <c r="D13" s="10">
        <v>41367</v>
      </c>
      <c r="E13" s="7" t="s">
        <v>513</v>
      </c>
      <c r="F13" s="7" t="s">
        <v>10</v>
      </c>
      <c r="G13" s="7" t="s">
        <v>74</v>
      </c>
      <c r="H13" s="7"/>
    </row>
    <row r="14" spans="1:8" ht="30" customHeight="1">
      <c r="A14" s="9" t="s">
        <v>92</v>
      </c>
      <c r="B14" s="7" t="s">
        <v>34</v>
      </c>
      <c r="C14" s="7" t="str">
        <f t="shared" si="0"/>
        <v>PA_012</v>
      </c>
      <c r="D14" s="10">
        <v>41396</v>
      </c>
      <c r="E14" s="7" t="s">
        <v>35</v>
      </c>
      <c r="F14" s="7" t="s">
        <v>2</v>
      </c>
      <c r="G14" s="7" t="s">
        <v>73</v>
      </c>
      <c r="H14" s="7"/>
    </row>
    <row r="15" spans="1:8" ht="30" customHeight="1">
      <c r="A15" s="9" t="s">
        <v>93</v>
      </c>
      <c r="B15" s="7" t="s">
        <v>36</v>
      </c>
      <c r="C15" s="7" t="str">
        <f t="shared" si="0"/>
        <v>TP_013</v>
      </c>
      <c r="D15" s="10">
        <v>41396</v>
      </c>
      <c r="E15" s="7" t="s">
        <v>37</v>
      </c>
      <c r="F15" s="7" t="s">
        <v>38</v>
      </c>
      <c r="G15" s="7" t="s">
        <v>78</v>
      </c>
      <c r="H15" s="7"/>
    </row>
    <row r="16" spans="1:8" ht="30" customHeight="1">
      <c r="A16" s="9" t="s">
        <v>94</v>
      </c>
      <c r="B16" s="7" t="s">
        <v>39</v>
      </c>
      <c r="C16" s="7" t="str">
        <f t="shared" si="0"/>
        <v>PA_014</v>
      </c>
      <c r="D16" s="10">
        <v>41396</v>
      </c>
      <c r="E16" s="7" t="s">
        <v>40</v>
      </c>
      <c r="F16" s="7" t="s">
        <v>41</v>
      </c>
      <c r="G16" s="7" t="s">
        <v>73</v>
      </c>
      <c r="H16" s="7"/>
    </row>
    <row r="17" spans="1:8" ht="30" customHeight="1">
      <c r="A17" s="9" t="s">
        <v>95</v>
      </c>
      <c r="B17" s="7" t="s">
        <v>42</v>
      </c>
      <c r="C17" s="7" t="str">
        <f t="shared" si="0"/>
        <v>CT_015</v>
      </c>
      <c r="D17" s="10">
        <v>41396</v>
      </c>
      <c r="E17" s="7" t="s">
        <v>43</v>
      </c>
      <c r="F17" s="7" t="s">
        <v>10</v>
      </c>
      <c r="G17" s="7" t="s">
        <v>74</v>
      </c>
      <c r="H17" s="7"/>
    </row>
    <row r="18" spans="1:8" ht="30" customHeight="1">
      <c r="A18" s="9" t="s">
        <v>96</v>
      </c>
      <c r="B18" s="7" t="s">
        <v>44</v>
      </c>
      <c r="C18" s="7" t="str">
        <f t="shared" si="0"/>
        <v>RG_016</v>
      </c>
      <c r="D18" s="10">
        <v>41403</v>
      </c>
      <c r="E18" s="7" t="s">
        <v>45</v>
      </c>
      <c r="F18" s="7" t="s">
        <v>46</v>
      </c>
      <c r="G18" s="7" t="s">
        <v>80</v>
      </c>
      <c r="H18" s="7"/>
    </row>
    <row r="19" spans="1:8" ht="30" customHeight="1">
      <c r="A19" s="9" t="s">
        <v>97</v>
      </c>
      <c r="B19" s="7" t="s">
        <v>47</v>
      </c>
      <c r="C19" s="7" t="str">
        <f t="shared" si="0"/>
        <v>AG_017</v>
      </c>
      <c r="D19" s="10">
        <v>41403</v>
      </c>
      <c r="E19" s="7" t="s">
        <v>48</v>
      </c>
      <c r="F19" s="7" t="s">
        <v>26</v>
      </c>
      <c r="G19" s="7" t="s">
        <v>76</v>
      </c>
      <c r="H19" s="7"/>
    </row>
    <row r="20" spans="1:8" ht="30" customHeight="1">
      <c r="A20" s="9" t="s">
        <v>98</v>
      </c>
      <c r="B20" s="7" t="s">
        <v>49</v>
      </c>
      <c r="C20" s="7" t="str">
        <f t="shared" si="0"/>
        <v>PA_018</v>
      </c>
      <c r="D20" s="10">
        <v>41403</v>
      </c>
      <c r="E20" s="7" t="s">
        <v>50</v>
      </c>
      <c r="F20" s="7" t="s">
        <v>8</v>
      </c>
      <c r="G20" s="7" t="s">
        <v>73</v>
      </c>
      <c r="H20" s="7"/>
    </row>
    <row r="21" spans="1:8" ht="30" customHeight="1">
      <c r="A21" s="9" t="s">
        <v>99</v>
      </c>
      <c r="B21" s="7" t="s">
        <v>51</v>
      </c>
      <c r="C21" s="7" t="str">
        <f t="shared" si="0"/>
        <v>PA_019</v>
      </c>
      <c r="D21" s="10">
        <v>41409</v>
      </c>
      <c r="E21" s="7" t="s">
        <v>52</v>
      </c>
      <c r="F21" s="7" t="s">
        <v>2</v>
      </c>
      <c r="G21" s="7" t="s">
        <v>73</v>
      </c>
      <c r="H21" s="7"/>
    </row>
    <row r="22" spans="1:8" s="17" customFormat="1" ht="30" customHeight="1">
      <c r="A22" s="13" t="s">
        <v>100</v>
      </c>
      <c r="B22" s="14" t="s">
        <v>582</v>
      </c>
      <c r="C22" s="14" t="str">
        <f t="shared" si="0"/>
        <v>ME_020</v>
      </c>
      <c r="D22" s="49">
        <v>41417</v>
      </c>
      <c r="E22" s="14" t="s">
        <v>53</v>
      </c>
      <c r="F22" s="14" t="s">
        <v>18</v>
      </c>
      <c r="G22" s="14" t="s">
        <v>75</v>
      </c>
      <c r="H22" s="14"/>
    </row>
    <row r="23" spans="1:8" ht="30" customHeight="1">
      <c r="A23" s="9" t="s">
        <v>101</v>
      </c>
      <c r="B23" s="7" t="s">
        <v>54</v>
      </c>
      <c r="C23" s="7" t="str">
        <f t="shared" si="0"/>
        <v>CL_021</v>
      </c>
      <c r="D23" s="10">
        <v>41417</v>
      </c>
      <c r="E23" s="7" t="s">
        <v>55</v>
      </c>
      <c r="F23" s="7" t="s">
        <v>56</v>
      </c>
      <c r="G23" s="7" t="s">
        <v>79</v>
      </c>
      <c r="H23" s="7"/>
    </row>
    <row r="24" spans="1:8" ht="30" customHeight="1">
      <c r="A24" s="9" t="s">
        <v>102</v>
      </c>
      <c r="B24" s="7" t="s">
        <v>57</v>
      </c>
      <c r="C24" s="7" t="str">
        <f t="shared" si="0"/>
        <v>PA_022</v>
      </c>
      <c r="D24" s="10">
        <v>41417</v>
      </c>
      <c r="E24" s="7" t="s">
        <v>58</v>
      </c>
      <c r="F24" s="7" t="s">
        <v>2</v>
      </c>
      <c r="G24" s="7" t="s">
        <v>73</v>
      </c>
      <c r="H24" s="7"/>
    </row>
    <row r="25" spans="1:8" ht="30" customHeight="1">
      <c r="A25" s="9" t="s">
        <v>103</v>
      </c>
      <c r="B25" s="7" t="s">
        <v>59</v>
      </c>
      <c r="C25" s="7" t="str">
        <f t="shared" si="0"/>
        <v>CL_023</v>
      </c>
      <c r="D25" s="10">
        <v>41417</v>
      </c>
      <c r="E25" s="7" t="s">
        <v>60</v>
      </c>
      <c r="F25" s="7" t="s">
        <v>61</v>
      </c>
      <c r="G25" s="7" t="s">
        <v>79</v>
      </c>
      <c r="H25" s="7"/>
    </row>
    <row r="26" spans="1:8" s="17" customFormat="1" ht="30" customHeight="1">
      <c r="A26" s="13" t="s">
        <v>104</v>
      </c>
      <c r="B26" s="14" t="s">
        <v>62</v>
      </c>
      <c r="C26" s="14" t="str">
        <f t="shared" si="0"/>
        <v>CT_024</v>
      </c>
      <c r="D26" s="49">
        <v>41430</v>
      </c>
      <c r="E26" s="14" t="s">
        <v>63</v>
      </c>
      <c r="F26" s="14" t="s">
        <v>64</v>
      </c>
      <c r="G26" s="14" t="s">
        <v>74</v>
      </c>
      <c r="H26" s="14"/>
    </row>
    <row r="27" spans="1:8" ht="30" customHeight="1">
      <c r="A27" s="9" t="s">
        <v>105</v>
      </c>
      <c r="B27" s="7" t="s">
        <v>65</v>
      </c>
      <c r="C27" s="7" t="str">
        <f t="shared" si="0"/>
        <v>CT_025</v>
      </c>
      <c r="D27" s="10">
        <v>41438</v>
      </c>
      <c r="E27" s="7" t="s">
        <v>66</v>
      </c>
      <c r="F27" s="7" t="s">
        <v>10</v>
      </c>
      <c r="G27" s="7" t="s">
        <v>74</v>
      </c>
      <c r="H27" s="7"/>
    </row>
    <row r="28" spans="1:8" ht="30" customHeight="1">
      <c r="A28" s="9" t="s">
        <v>106</v>
      </c>
      <c r="B28" s="7" t="s">
        <v>67</v>
      </c>
      <c r="C28" s="7" t="str">
        <f t="shared" si="0"/>
        <v>PA_026</v>
      </c>
      <c r="D28" s="10">
        <v>41438</v>
      </c>
      <c r="E28" s="7" t="s">
        <v>68</v>
      </c>
      <c r="F28" s="7" t="s">
        <v>2</v>
      </c>
      <c r="G28" s="7" t="s">
        <v>73</v>
      </c>
      <c r="H28" s="7"/>
    </row>
    <row r="29" spans="1:8" ht="30" customHeight="1">
      <c r="A29" s="9" t="s">
        <v>107</v>
      </c>
      <c r="B29" s="7" t="s">
        <v>69</v>
      </c>
      <c r="C29" s="7" t="str">
        <f t="shared" si="0"/>
        <v>PA_027</v>
      </c>
      <c r="D29" s="10">
        <v>41451</v>
      </c>
      <c r="E29" s="7" t="s">
        <v>70</v>
      </c>
      <c r="F29" s="7" t="s">
        <v>2</v>
      </c>
      <c r="G29" s="7" t="s">
        <v>73</v>
      </c>
      <c r="H29" s="7"/>
    </row>
    <row r="30" spans="1:8" ht="30" customHeight="1">
      <c r="A30" s="9" t="s">
        <v>108</v>
      </c>
      <c r="B30" s="7" t="s">
        <v>71</v>
      </c>
      <c r="C30" s="7" t="str">
        <f t="shared" si="0"/>
        <v>CT_028</v>
      </c>
      <c r="D30" s="10">
        <v>41459</v>
      </c>
      <c r="E30" s="7" t="s">
        <v>72</v>
      </c>
      <c r="F30" s="7" t="s">
        <v>10</v>
      </c>
      <c r="G30" s="7" t="s">
        <v>74</v>
      </c>
      <c r="H30" s="7"/>
    </row>
    <row r="31" spans="1:8" ht="30" customHeight="1">
      <c r="A31" s="9" t="s">
        <v>110</v>
      </c>
      <c r="B31" s="7" t="s">
        <v>214</v>
      </c>
      <c r="C31" s="7" t="str">
        <f t="shared" si="0"/>
        <v>SR_029</v>
      </c>
      <c r="D31" s="10">
        <v>41479</v>
      </c>
      <c r="E31" s="7" t="s">
        <v>215</v>
      </c>
      <c r="F31" s="7" t="s">
        <v>31</v>
      </c>
      <c r="G31" s="7" t="s">
        <v>77</v>
      </c>
      <c r="H31" s="7"/>
    </row>
    <row r="32" spans="1:8" ht="30" customHeight="1">
      <c r="A32" s="9" t="s">
        <v>216</v>
      </c>
      <c r="B32" s="7" t="s">
        <v>217</v>
      </c>
      <c r="C32" s="7" t="str">
        <f t="shared" si="0"/>
        <v>TP_030</v>
      </c>
      <c r="D32" s="10">
        <v>41479</v>
      </c>
      <c r="E32" s="7" t="s">
        <v>630</v>
      </c>
      <c r="F32" s="7" t="s">
        <v>218</v>
      </c>
      <c r="G32" s="7" t="s">
        <v>78</v>
      </c>
      <c r="H32" s="11"/>
    </row>
    <row r="33" spans="1:8" ht="30" customHeight="1">
      <c r="A33" s="9" t="s">
        <v>219</v>
      </c>
      <c r="B33" s="7" t="s">
        <v>220</v>
      </c>
      <c r="C33" s="11" t="str">
        <f t="shared" si="0"/>
        <v>AG_031</v>
      </c>
      <c r="D33" s="10">
        <v>41479</v>
      </c>
      <c r="E33" s="7" t="s">
        <v>221</v>
      </c>
      <c r="F33" s="12" t="s">
        <v>222</v>
      </c>
      <c r="G33" s="11" t="s">
        <v>76</v>
      </c>
      <c r="H33" s="11"/>
    </row>
    <row r="34" spans="1:8" s="17" customFormat="1" ht="30" customHeight="1">
      <c r="A34" s="13" t="s">
        <v>223</v>
      </c>
      <c r="B34" s="14" t="s">
        <v>224</v>
      </c>
      <c r="C34" s="15" t="str">
        <f t="shared" si="0"/>
        <v>RG_032</v>
      </c>
      <c r="D34" s="49">
        <v>41479</v>
      </c>
      <c r="E34" s="14" t="s">
        <v>225</v>
      </c>
      <c r="F34" s="14" t="s">
        <v>46</v>
      </c>
      <c r="G34" s="15" t="s">
        <v>80</v>
      </c>
      <c r="H34" s="15"/>
    </row>
    <row r="35" spans="1:8" ht="30" customHeight="1">
      <c r="A35" s="9" t="s">
        <v>226</v>
      </c>
      <c r="B35" s="7" t="s">
        <v>227</v>
      </c>
      <c r="C35" s="11" t="str">
        <f t="shared" si="0"/>
        <v>CL_033</v>
      </c>
      <c r="D35" s="10">
        <v>41487</v>
      </c>
      <c r="E35" s="7" t="s">
        <v>228</v>
      </c>
      <c r="F35" s="12" t="s">
        <v>56</v>
      </c>
      <c r="G35" s="11" t="s">
        <v>79</v>
      </c>
      <c r="H35" s="11"/>
    </row>
    <row r="36" spans="1:8" ht="30" customHeight="1">
      <c r="A36" s="9" t="s">
        <v>229</v>
      </c>
      <c r="B36" s="7" t="s">
        <v>230</v>
      </c>
      <c r="C36" s="11" t="str">
        <f t="shared" si="0"/>
        <v>CL_034</v>
      </c>
      <c r="D36" s="10">
        <v>41487</v>
      </c>
      <c r="E36" s="7" t="s">
        <v>231</v>
      </c>
      <c r="F36" s="12" t="s">
        <v>56</v>
      </c>
      <c r="G36" s="11" t="s">
        <v>79</v>
      </c>
      <c r="H36" s="11"/>
    </row>
    <row r="37" spans="1:8" ht="30" customHeight="1">
      <c r="A37" s="9" t="s">
        <v>232</v>
      </c>
      <c r="B37" s="7" t="s">
        <v>233</v>
      </c>
      <c r="C37" s="11" t="str">
        <f t="shared" si="0"/>
        <v>TP_035</v>
      </c>
      <c r="D37" s="10">
        <v>41487</v>
      </c>
      <c r="E37" s="7" t="s">
        <v>234</v>
      </c>
      <c r="F37" s="7" t="s">
        <v>235</v>
      </c>
      <c r="G37" s="11" t="s">
        <v>78</v>
      </c>
      <c r="H37" s="11"/>
    </row>
    <row r="38" spans="1:8" ht="30" customHeight="1">
      <c r="A38" s="9" t="s">
        <v>236</v>
      </c>
      <c r="B38" s="7" t="s">
        <v>237</v>
      </c>
      <c r="C38" s="11" t="str">
        <f t="shared" si="0"/>
        <v>PA_036</v>
      </c>
      <c r="D38" s="10">
        <v>41535</v>
      </c>
      <c r="E38" s="7" t="s">
        <v>238</v>
      </c>
      <c r="F38" s="7" t="s">
        <v>2</v>
      </c>
      <c r="G38" s="11" t="s">
        <v>73</v>
      </c>
      <c r="H38" s="11"/>
    </row>
    <row r="39" spans="1:8" ht="30" customHeight="1">
      <c r="A39" s="9" t="s">
        <v>239</v>
      </c>
      <c r="B39" s="7" t="s">
        <v>240</v>
      </c>
      <c r="C39" s="11" t="str">
        <f t="shared" si="0"/>
        <v>AG_037</v>
      </c>
      <c r="D39" s="10">
        <v>41535</v>
      </c>
      <c r="E39" s="7" t="s">
        <v>241</v>
      </c>
      <c r="F39" s="11" t="s">
        <v>26</v>
      </c>
      <c r="G39" s="11" t="s">
        <v>76</v>
      </c>
      <c r="H39" s="11"/>
    </row>
    <row r="40" spans="1:8" ht="30" customHeight="1">
      <c r="A40" s="9" t="s">
        <v>242</v>
      </c>
      <c r="B40" s="7" t="s">
        <v>243</v>
      </c>
      <c r="C40" s="11" t="str">
        <f t="shared" si="0"/>
        <v>ME_038</v>
      </c>
      <c r="D40" s="10">
        <v>41535</v>
      </c>
      <c r="E40" s="7" t="s">
        <v>244</v>
      </c>
      <c r="F40" s="7" t="s">
        <v>18</v>
      </c>
      <c r="G40" s="11" t="s">
        <v>75</v>
      </c>
      <c r="H40" s="11"/>
    </row>
    <row r="41" spans="1:8" s="17" customFormat="1" ht="30" customHeight="1">
      <c r="A41" s="13" t="s">
        <v>245</v>
      </c>
      <c r="B41" s="14" t="s">
        <v>246</v>
      </c>
      <c r="C41" s="15" t="str">
        <f t="shared" si="0"/>
        <v>CT_039</v>
      </c>
      <c r="D41" s="16">
        <v>41549</v>
      </c>
      <c r="E41" s="14" t="s">
        <v>247</v>
      </c>
      <c r="F41" s="15" t="s">
        <v>248</v>
      </c>
      <c r="G41" s="15" t="s">
        <v>74</v>
      </c>
      <c r="H41" s="15"/>
    </row>
    <row r="42" spans="1:8" s="17" customFormat="1" ht="30" customHeight="1">
      <c r="A42" s="13" t="s">
        <v>249</v>
      </c>
      <c r="B42" s="14" t="s">
        <v>581</v>
      </c>
      <c r="C42" s="15" t="str">
        <f t="shared" si="0"/>
        <v>CT_040</v>
      </c>
      <c r="D42" s="16">
        <v>41549</v>
      </c>
      <c r="E42" s="14" t="s">
        <v>250</v>
      </c>
      <c r="F42" s="15" t="s">
        <v>10</v>
      </c>
      <c r="G42" s="15" t="s">
        <v>74</v>
      </c>
      <c r="H42" s="15"/>
    </row>
    <row r="43" spans="1:8" s="17" customFormat="1" ht="30" customHeight="1">
      <c r="A43" s="13" t="s">
        <v>251</v>
      </c>
      <c r="B43" s="14" t="s">
        <v>583</v>
      </c>
      <c r="C43" s="15" t="str">
        <f t="shared" si="0"/>
        <v>RG_041</v>
      </c>
      <c r="D43" s="16">
        <v>41550</v>
      </c>
      <c r="E43" s="14" t="s">
        <v>252</v>
      </c>
      <c r="F43" s="15" t="s">
        <v>253</v>
      </c>
      <c r="G43" s="15" t="s">
        <v>80</v>
      </c>
      <c r="H43" s="15"/>
    </row>
    <row r="44" spans="1:8" s="17" customFormat="1" ht="30" customHeight="1">
      <c r="A44" s="13" t="s">
        <v>254</v>
      </c>
      <c r="B44" s="14" t="s">
        <v>255</v>
      </c>
      <c r="C44" s="15" t="str">
        <f t="shared" si="0"/>
        <v>CT_042</v>
      </c>
      <c r="D44" s="16">
        <v>41550</v>
      </c>
      <c r="E44" s="14" t="s">
        <v>256</v>
      </c>
      <c r="F44" s="15" t="s">
        <v>10</v>
      </c>
      <c r="G44" s="15" t="s">
        <v>74</v>
      </c>
      <c r="H44" s="15"/>
    </row>
    <row r="45" spans="1:8" ht="30" customHeight="1">
      <c r="A45" s="13" t="s">
        <v>257</v>
      </c>
      <c r="B45" s="14" t="s">
        <v>258</v>
      </c>
      <c r="C45" s="15" t="str">
        <f t="shared" si="0"/>
        <v>CL_043</v>
      </c>
      <c r="D45" s="16">
        <v>41562</v>
      </c>
      <c r="E45" s="14" t="s">
        <v>259</v>
      </c>
      <c r="F45" s="64" t="s">
        <v>56</v>
      </c>
      <c r="G45" s="15" t="s">
        <v>79</v>
      </c>
      <c r="H45" s="11"/>
    </row>
    <row r="46" spans="1:8" ht="30" customHeight="1">
      <c r="A46" s="13" t="s">
        <v>260</v>
      </c>
      <c r="B46" s="14" t="s">
        <v>584</v>
      </c>
      <c r="C46" s="15" t="str">
        <f t="shared" si="0"/>
        <v>ME_044</v>
      </c>
      <c r="D46" s="16">
        <v>41562</v>
      </c>
      <c r="E46" s="14" t="s">
        <v>261</v>
      </c>
      <c r="F46" s="15" t="s">
        <v>18</v>
      </c>
      <c r="G46" s="15" t="s">
        <v>75</v>
      </c>
      <c r="H46" s="11"/>
    </row>
    <row r="47" spans="1:8" ht="30" customHeight="1">
      <c r="A47" s="13" t="s">
        <v>262</v>
      </c>
      <c r="B47" s="14" t="s">
        <v>263</v>
      </c>
      <c r="C47" s="14" t="str">
        <f t="shared" si="0"/>
        <v>PA_045</v>
      </c>
      <c r="D47" s="16">
        <v>41562</v>
      </c>
      <c r="E47" s="14" t="s">
        <v>264</v>
      </c>
      <c r="F47" s="14" t="s">
        <v>2</v>
      </c>
      <c r="G47" s="14" t="s">
        <v>73</v>
      </c>
      <c r="H47" s="11"/>
    </row>
    <row r="48" spans="1:8" ht="30" customHeight="1">
      <c r="A48" s="13" t="s">
        <v>265</v>
      </c>
      <c r="B48" s="14" t="s">
        <v>266</v>
      </c>
      <c r="C48" s="14" t="str">
        <f t="shared" si="0"/>
        <v>ME_046</v>
      </c>
      <c r="D48" s="16">
        <v>41562</v>
      </c>
      <c r="E48" s="14" t="s">
        <v>267</v>
      </c>
      <c r="F48" s="14" t="s">
        <v>18</v>
      </c>
      <c r="G48" s="14" t="s">
        <v>75</v>
      </c>
      <c r="H48" s="11"/>
    </row>
    <row r="49" spans="1:8" ht="30" customHeight="1">
      <c r="A49" s="13" t="s">
        <v>268</v>
      </c>
      <c r="B49" s="14" t="s">
        <v>269</v>
      </c>
      <c r="C49" s="14" t="str">
        <f t="shared" si="0"/>
        <v>CT_047</v>
      </c>
      <c r="D49" s="16">
        <v>41562</v>
      </c>
      <c r="E49" s="14" t="s">
        <v>270</v>
      </c>
      <c r="F49" s="15" t="s">
        <v>10</v>
      </c>
      <c r="G49" s="15" t="s">
        <v>74</v>
      </c>
      <c r="H49" s="11"/>
    </row>
    <row r="50" spans="1:8" s="17" customFormat="1" ht="30" customHeight="1">
      <c r="A50" s="13" t="s">
        <v>271</v>
      </c>
      <c r="B50" s="14" t="s">
        <v>272</v>
      </c>
      <c r="C50" s="14" t="str">
        <f t="shared" si="0"/>
        <v>CT_048</v>
      </c>
      <c r="D50" s="16">
        <v>41562</v>
      </c>
      <c r="E50" s="14" t="s">
        <v>270</v>
      </c>
      <c r="F50" s="15" t="s">
        <v>10</v>
      </c>
      <c r="G50" s="15" t="s">
        <v>74</v>
      </c>
      <c r="H50" s="15"/>
    </row>
    <row r="51" spans="1:8" s="17" customFormat="1" ht="30" customHeight="1">
      <c r="A51" s="13" t="s">
        <v>273</v>
      </c>
      <c r="B51" s="64" t="s">
        <v>274</v>
      </c>
      <c r="C51" s="14" t="str">
        <f t="shared" si="0"/>
        <v>ME_049</v>
      </c>
      <c r="D51" s="16">
        <v>41562</v>
      </c>
      <c r="E51" s="14" t="s">
        <v>275</v>
      </c>
      <c r="F51" s="15" t="s">
        <v>18</v>
      </c>
      <c r="G51" s="15" t="s">
        <v>75</v>
      </c>
      <c r="H51" s="15"/>
    </row>
    <row r="52" spans="1:8" ht="30" customHeight="1">
      <c r="A52" s="13" t="s">
        <v>276</v>
      </c>
      <c r="B52" s="64" t="s">
        <v>277</v>
      </c>
      <c r="C52" s="14" t="str">
        <f t="shared" si="0"/>
        <v>CL_050</v>
      </c>
      <c r="D52" s="16">
        <v>41562</v>
      </c>
      <c r="E52" s="14" t="s">
        <v>278</v>
      </c>
      <c r="F52" s="64" t="s">
        <v>56</v>
      </c>
      <c r="G52" s="15" t="s">
        <v>79</v>
      </c>
      <c r="H52" s="11"/>
    </row>
    <row r="53" spans="1:8" ht="30" customHeight="1">
      <c r="A53" s="13" t="s">
        <v>279</v>
      </c>
      <c r="B53" s="64" t="s">
        <v>629</v>
      </c>
      <c r="C53" s="14" t="str">
        <f>CONCATENATE(G53,A53)</f>
        <v>PA_051</v>
      </c>
      <c r="D53" s="16">
        <v>41562</v>
      </c>
      <c r="E53" s="14" t="s">
        <v>280</v>
      </c>
      <c r="F53" s="64" t="s">
        <v>2</v>
      </c>
      <c r="G53" s="15" t="s">
        <v>73</v>
      </c>
      <c r="H53" s="11"/>
    </row>
    <row r="54" spans="1:8" ht="30" customHeight="1">
      <c r="A54" s="13" t="s">
        <v>281</v>
      </c>
      <c r="B54" s="64" t="s">
        <v>282</v>
      </c>
      <c r="C54" s="14" t="str">
        <f>CONCATENATE(G54,A54)</f>
        <v>SR_052</v>
      </c>
      <c r="D54" s="16">
        <v>41562</v>
      </c>
      <c r="E54" s="14" t="s">
        <v>283</v>
      </c>
      <c r="F54" s="64" t="s">
        <v>284</v>
      </c>
      <c r="G54" s="15" t="s">
        <v>77</v>
      </c>
      <c r="H54" s="11"/>
    </row>
    <row r="55" spans="1:8" ht="30" customHeight="1">
      <c r="A55" s="13" t="s">
        <v>486</v>
      </c>
      <c r="B55" s="64" t="s">
        <v>489</v>
      </c>
      <c r="C55" s="14" t="str">
        <f>CONCATENATE(G55,A55)</f>
        <v>CT_053</v>
      </c>
      <c r="D55" s="16">
        <v>41562</v>
      </c>
      <c r="E55" s="14" t="s">
        <v>487</v>
      </c>
      <c r="F55" s="64" t="s">
        <v>10</v>
      </c>
      <c r="G55" s="15" t="s">
        <v>74</v>
      </c>
      <c r="H55" s="11"/>
    </row>
    <row r="56" spans="1:8" ht="30" customHeight="1">
      <c r="A56" s="13" t="s">
        <v>488</v>
      </c>
      <c r="B56" s="14" t="s">
        <v>585</v>
      </c>
      <c r="C56" s="14" t="str">
        <f>CONCATENATE(G56,A56)</f>
        <v>TP_054</v>
      </c>
      <c r="D56" s="16">
        <v>41606</v>
      </c>
      <c r="E56" s="14" t="s">
        <v>490</v>
      </c>
      <c r="F56" s="64" t="s">
        <v>218</v>
      </c>
      <c r="G56" s="15" t="s">
        <v>78</v>
      </c>
      <c r="H56" s="11"/>
    </row>
    <row r="57" spans="1:8" ht="30" customHeight="1">
      <c r="A57" s="13" t="s">
        <v>505</v>
      </c>
      <c r="B57" s="64" t="s">
        <v>508</v>
      </c>
      <c r="C57" s="14" t="str">
        <f aca="true" t="shared" si="1" ref="C57:C68">CONCATENATE(G57,A57)</f>
        <v>CL_055</v>
      </c>
      <c r="D57" s="16">
        <v>41612</v>
      </c>
      <c r="E57" s="14" t="s">
        <v>509</v>
      </c>
      <c r="F57" s="64" t="s">
        <v>56</v>
      </c>
      <c r="G57" s="15" t="s">
        <v>79</v>
      </c>
      <c r="H57" s="11"/>
    </row>
    <row r="58" spans="1:8" ht="30" customHeight="1">
      <c r="A58" s="13" t="s">
        <v>506</v>
      </c>
      <c r="B58" s="64" t="s">
        <v>580</v>
      </c>
      <c r="C58" s="14" t="str">
        <f t="shared" si="1"/>
        <v>EN_056</v>
      </c>
      <c r="D58" s="16">
        <v>41612</v>
      </c>
      <c r="E58" s="14" t="s">
        <v>510</v>
      </c>
      <c r="F58" s="14" t="s">
        <v>511</v>
      </c>
      <c r="G58" s="14" t="s">
        <v>512</v>
      </c>
      <c r="H58" s="11"/>
    </row>
    <row r="59" spans="1:8" ht="30" customHeight="1">
      <c r="A59" s="13" t="s">
        <v>507</v>
      </c>
      <c r="B59" s="15" t="s">
        <v>658</v>
      </c>
      <c r="C59" s="14" t="str">
        <f t="shared" si="1"/>
        <v>TP_057</v>
      </c>
      <c r="D59" s="16">
        <v>41612</v>
      </c>
      <c r="E59" s="14" t="s">
        <v>515</v>
      </c>
      <c r="F59" s="64" t="s">
        <v>218</v>
      </c>
      <c r="G59" s="15" t="s">
        <v>78</v>
      </c>
      <c r="H59" s="11"/>
    </row>
    <row r="60" spans="1:8" ht="30" customHeight="1">
      <c r="A60" s="13" t="s">
        <v>517</v>
      </c>
      <c r="B60" s="14" t="s">
        <v>516</v>
      </c>
      <c r="C60" s="14" t="str">
        <f t="shared" si="1"/>
        <v>ME_058</v>
      </c>
      <c r="D60" s="16">
        <v>41612</v>
      </c>
      <c r="E60" s="16" t="s">
        <v>520</v>
      </c>
      <c r="F60" s="15" t="s">
        <v>18</v>
      </c>
      <c r="G60" s="15" t="s">
        <v>75</v>
      </c>
      <c r="H60" s="11"/>
    </row>
    <row r="61" spans="1:8" ht="30" customHeight="1">
      <c r="A61" s="13" t="s">
        <v>518</v>
      </c>
      <c r="B61" s="14" t="s">
        <v>521</v>
      </c>
      <c r="C61" s="14" t="str">
        <f t="shared" si="1"/>
        <v>EN_059</v>
      </c>
      <c r="D61" s="16">
        <v>41612</v>
      </c>
      <c r="E61" s="16" t="s">
        <v>522</v>
      </c>
      <c r="F61" s="15" t="s">
        <v>523</v>
      </c>
      <c r="G61" s="15" t="s">
        <v>512</v>
      </c>
      <c r="H61" s="11"/>
    </row>
    <row r="62" spans="1:8" ht="30" customHeight="1">
      <c r="A62" s="13" t="s">
        <v>519</v>
      </c>
      <c r="B62" s="14" t="s">
        <v>524</v>
      </c>
      <c r="C62" s="14" t="str">
        <f t="shared" si="1"/>
        <v>EN_060</v>
      </c>
      <c r="D62" s="16">
        <v>41612</v>
      </c>
      <c r="E62" s="16" t="s">
        <v>522</v>
      </c>
      <c r="F62" s="15" t="s">
        <v>523</v>
      </c>
      <c r="G62" s="15" t="s">
        <v>512</v>
      </c>
      <c r="H62" s="11"/>
    </row>
    <row r="63" spans="1:8" ht="30" customHeight="1">
      <c r="A63" s="13" t="s">
        <v>546</v>
      </c>
      <c r="B63" s="14" t="s">
        <v>642</v>
      </c>
      <c r="C63" s="14" t="str">
        <f t="shared" si="1"/>
        <v>AG_061</v>
      </c>
      <c r="D63" s="16">
        <v>41621</v>
      </c>
      <c r="E63" s="16" t="s">
        <v>545</v>
      </c>
      <c r="F63" s="15" t="s">
        <v>26</v>
      </c>
      <c r="G63" s="15" t="s">
        <v>76</v>
      </c>
      <c r="H63" s="11"/>
    </row>
    <row r="64" spans="1:8" ht="30" customHeight="1">
      <c r="A64" s="13" t="s">
        <v>552</v>
      </c>
      <c r="B64" s="14" t="s">
        <v>643</v>
      </c>
      <c r="C64" s="14" t="str">
        <f>CONCATENATE(G64,A64)</f>
        <v>PA_062</v>
      </c>
      <c r="D64" s="16">
        <v>41621</v>
      </c>
      <c r="E64" s="16" t="s">
        <v>556</v>
      </c>
      <c r="F64" s="15" t="s">
        <v>2</v>
      </c>
      <c r="G64" s="15" t="s">
        <v>73</v>
      </c>
      <c r="H64" s="11"/>
    </row>
    <row r="65" spans="1:8" ht="30" customHeight="1">
      <c r="A65" s="13" t="s">
        <v>553</v>
      </c>
      <c r="B65" s="14" t="s">
        <v>644</v>
      </c>
      <c r="C65" s="14" t="str">
        <f>CONCATENATE(G65,A65)</f>
        <v>EN_063</v>
      </c>
      <c r="D65" s="16">
        <v>41621</v>
      </c>
      <c r="E65" s="16" t="s">
        <v>557</v>
      </c>
      <c r="F65" s="15" t="s">
        <v>218</v>
      </c>
      <c r="G65" s="15" t="s">
        <v>512</v>
      </c>
      <c r="H65" s="11"/>
    </row>
    <row r="66" spans="1:8" ht="30" customHeight="1">
      <c r="A66" s="13" t="s">
        <v>558</v>
      </c>
      <c r="B66" s="14" t="s">
        <v>560</v>
      </c>
      <c r="C66" s="14" t="str">
        <f t="shared" si="1"/>
        <v>EN_064</v>
      </c>
      <c r="D66" s="16">
        <v>41621</v>
      </c>
      <c r="E66" s="16" t="s">
        <v>561</v>
      </c>
      <c r="F66" s="15" t="s">
        <v>523</v>
      </c>
      <c r="G66" s="15" t="s">
        <v>512</v>
      </c>
      <c r="H66" s="11"/>
    </row>
    <row r="67" spans="1:8" ht="30" customHeight="1">
      <c r="A67" s="13" t="s">
        <v>559</v>
      </c>
      <c r="B67" s="14" t="s">
        <v>562</v>
      </c>
      <c r="C67" s="14" t="str">
        <f t="shared" si="1"/>
        <v>PA_065</v>
      </c>
      <c r="D67" s="16">
        <v>41621</v>
      </c>
      <c r="E67" s="16" t="s">
        <v>563</v>
      </c>
      <c r="F67" s="16" t="s">
        <v>564</v>
      </c>
      <c r="G67" s="15" t="s">
        <v>73</v>
      </c>
      <c r="H67" s="11"/>
    </row>
    <row r="68" spans="1:8" ht="30" customHeight="1">
      <c r="A68" s="13" t="s">
        <v>566</v>
      </c>
      <c r="B68" s="14" t="s">
        <v>565</v>
      </c>
      <c r="C68" s="14" t="str">
        <f t="shared" si="1"/>
        <v>ME_066</v>
      </c>
      <c r="D68" s="16">
        <v>41621</v>
      </c>
      <c r="E68" s="16" t="s">
        <v>567</v>
      </c>
      <c r="F68" s="16" t="s">
        <v>18</v>
      </c>
      <c r="G68" s="15" t="s">
        <v>75</v>
      </c>
      <c r="H68" s="11"/>
    </row>
    <row r="69" spans="1:8" ht="30" customHeight="1">
      <c r="A69" s="13" t="s">
        <v>579</v>
      </c>
      <c r="B69" s="14" t="s">
        <v>592</v>
      </c>
      <c r="C69" s="14" t="str">
        <f aca="true" t="shared" si="2" ref="C69:C76">CONCATENATE(G69,A69)</f>
        <v>EN_067</v>
      </c>
      <c r="D69" s="16">
        <v>41621</v>
      </c>
      <c r="E69" s="16" t="s">
        <v>594</v>
      </c>
      <c r="F69" s="16" t="s">
        <v>523</v>
      </c>
      <c r="G69" s="15" t="s">
        <v>512</v>
      </c>
      <c r="H69" s="11"/>
    </row>
    <row r="70" spans="1:8" ht="30" customHeight="1">
      <c r="A70" s="13" t="s">
        <v>586</v>
      </c>
      <c r="B70" s="14" t="s">
        <v>608</v>
      </c>
      <c r="C70" s="14" t="str">
        <f t="shared" si="2"/>
        <v>PA_068</v>
      </c>
      <c r="D70" s="16">
        <v>41623</v>
      </c>
      <c r="E70" s="16" t="s">
        <v>607</v>
      </c>
      <c r="F70" s="16" t="s">
        <v>2</v>
      </c>
      <c r="G70" s="15" t="s">
        <v>73</v>
      </c>
      <c r="H70" s="11"/>
    </row>
    <row r="71" spans="1:8" ht="28.5" customHeight="1">
      <c r="A71" s="13" t="s">
        <v>587</v>
      </c>
      <c r="B71" s="14" t="s">
        <v>609</v>
      </c>
      <c r="C71" s="14" t="str">
        <f t="shared" si="2"/>
        <v>PA_069</v>
      </c>
      <c r="D71" s="16">
        <v>41623</v>
      </c>
      <c r="E71" s="16" t="s">
        <v>617</v>
      </c>
      <c r="F71" s="16" t="s">
        <v>2</v>
      </c>
      <c r="G71" s="15" t="s">
        <v>73</v>
      </c>
      <c r="H71" s="11"/>
    </row>
    <row r="72" spans="1:8" ht="28.5" customHeight="1">
      <c r="A72" s="13" t="s">
        <v>588</v>
      </c>
      <c r="B72" s="14" t="s">
        <v>616</v>
      </c>
      <c r="C72" s="14" t="str">
        <f t="shared" si="2"/>
        <v>TP_070</v>
      </c>
      <c r="D72" s="16">
        <v>41623</v>
      </c>
      <c r="E72" s="16" t="s">
        <v>622</v>
      </c>
      <c r="F72" s="16" t="s">
        <v>218</v>
      </c>
      <c r="G72" s="15" t="s">
        <v>78</v>
      </c>
      <c r="H72" s="11"/>
    </row>
    <row r="73" spans="1:8" ht="27.75" customHeight="1">
      <c r="A73" s="13" t="s">
        <v>589</v>
      </c>
      <c r="B73" s="14" t="s">
        <v>615</v>
      </c>
      <c r="C73" s="14" t="str">
        <f t="shared" si="2"/>
        <v>CT_071</v>
      </c>
      <c r="D73" s="16">
        <v>41623</v>
      </c>
      <c r="E73" s="16" t="s">
        <v>634</v>
      </c>
      <c r="F73" s="64" t="s">
        <v>10</v>
      </c>
      <c r="G73" s="15" t="s">
        <v>74</v>
      </c>
      <c r="H73" s="11"/>
    </row>
    <row r="74" spans="1:8" ht="27.75" customHeight="1">
      <c r="A74" s="13" t="s">
        <v>632</v>
      </c>
      <c r="B74" s="14" t="s">
        <v>633</v>
      </c>
      <c r="C74" s="14" t="str">
        <f t="shared" si="2"/>
        <v>CT_072</v>
      </c>
      <c r="D74" s="16">
        <v>41662</v>
      </c>
      <c r="E74" s="16" t="s">
        <v>636</v>
      </c>
      <c r="F74" s="16" t="s">
        <v>635</v>
      </c>
      <c r="G74" s="15" t="s">
        <v>74</v>
      </c>
      <c r="H74" s="11"/>
    </row>
    <row r="75" spans="1:8" ht="27.75" customHeight="1">
      <c r="A75" s="13" t="s">
        <v>637</v>
      </c>
      <c r="B75" s="14" t="s">
        <v>646</v>
      </c>
      <c r="C75" s="14" t="str">
        <f t="shared" si="2"/>
        <v>PA_073</v>
      </c>
      <c r="D75" s="16">
        <v>41662</v>
      </c>
      <c r="E75" s="16" t="s">
        <v>650</v>
      </c>
      <c r="F75" s="16" t="s">
        <v>2</v>
      </c>
      <c r="G75" s="15" t="s">
        <v>73</v>
      </c>
      <c r="H75" s="11"/>
    </row>
    <row r="76" spans="1:8" ht="27.75" customHeight="1">
      <c r="A76" s="13" t="s">
        <v>647</v>
      </c>
      <c r="B76" s="14" t="s">
        <v>648</v>
      </c>
      <c r="C76" s="14" t="str">
        <f t="shared" si="2"/>
        <v>PA_074</v>
      </c>
      <c r="D76" s="16">
        <v>41662</v>
      </c>
      <c r="E76" s="16" t="s">
        <v>649</v>
      </c>
      <c r="F76" s="16" t="s">
        <v>2</v>
      </c>
      <c r="G76" s="15" t="s">
        <v>73</v>
      </c>
      <c r="H76" s="11"/>
    </row>
    <row r="77" spans="1:8" ht="27.75" customHeight="1">
      <c r="A77" s="13" t="s">
        <v>659</v>
      </c>
      <c r="B77" s="14" t="s">
        <v>660</v>
      </c>
      <c r="C77" s="14" t="str">
        <f>CONCATENATE(G77,A77)</f>
        <v>RG_075</v>
      </c>
      <c r="D77" s="16">
        <v>41662</v>
      </c>
      <c r="E77" s="16" t="s">
        <v>661</v>
      </c>
      <c r="F77" s="16" t="s">
        <v>46</v>
      </c>
      <c r="G77" s="7" t="s">
        <v>80</v>
      </c>
      <c r="H77" s="11"/>
    </row>
    <row r="78" spans="1:8" ht="30" customHeight="1">
      <c r="A78" s="13" t="s">
        <v>670</v>
      </c>
      <c r="B78" s="14" t="s">
        <v>671</v>
      </c>
      <c r="C78" s="14" t="str">
        <f>CONCATENATE(G78,A78)</f>
        <v>CT_076</v>
      </c>
      <c r="D78" s="16">
        <v>41674</v>
      </c>
      <c r="E78" s="16" t="s">
        <v>672</v>
      </c>
      <c r="F78" s="16" t="s">
        <v>10</v>
      </c>
      <c r="G78" s="15" t="s">
        <v>74</v>
      </c>
      <c r="H78" s="11"/>
    </row>
    <row r="79" spans="1:8" ht="30" customHeight="1">
      <c r="A79" s="13" t="s">
        <v>683</v>
      </c>
      <c r="B79" s="14" t="s">
        <v>684</v>
      </c>
      <c r="C79" s="14" t="str">
        <f>CONCATENATE(G79,A79)</f>
        <v>CL_077</v>
      </c>
      <c r="D79" s="16">
        <v>41674</v>
      </c>
      <c r="E79" s="16" t="s">
        <v>686</v>
      </c>
      <c r="F79" s="16" t="s">
        <v>685</v>
      </c>
      <c r="G79" s="15" t="s">
        <v>79</v>
      </c>
      <c r="H79" s="11"/>
    </row>
  </sheetData>
  <sheetProtection/>
  <autoFilter ref="A2:I79"/>
  <mergeCells count="1">
    <mergeCell ref="A1:F1"/>
  </mergeCells>
  <printOptions/>
  <pageMargins left="0.19" right="0.19" top="0.48" bottom="0.48" header="0.5" footer="0.5"/>
  <pageSetup horizontalDpi="600" verticalDpi="600" orientation="landscape" paperSize="9" scale="74"/>
  <rowBreaks count="1" manualBreakCount="1">
    <brk id="80" max="255" man="1"/>
  </rowBreaks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U6"/>
  <sheetViews>
    <sheetView workbookViewId="0" topLeftCell="A1">
      <selection activeCell="C24" sqref="C24"/>
    </sheetView>
  </sheetViews>
  <sheetFormatPr defaultColWidth="9.140625" defaultRowHeight="12.75"/>
  <cols>
    <col min="1" max="1" width="33.7109375" style="23" customWidth="1"/>
    <col min="2" max="2" width="50.140625" style="23" customWidth="1"/>
    <col min="3" max="3" width="38.28125" style="23" customWidth="1"/>
    <col min="4" max="4" width="9.140625" style="23" customWidth="1"/>
    <col min="5" max="7" width="9.140625" style="45" customWidth="1"/>
    <col min="8" max="8" width="18.421875" style="45" customWidth="1"/>
    <col min="9" max="21" width="9.140625" style="45" customWidth="1"/>
    <col min="22" max="16384" width="9.140625" style="23" customWidth="1"/>
  </cols>
  <sheetData>
    <row r="1" spans="1:21" s="31" customFormat="1" ht="15.75">
      <c r="A1" s="35" t="s">
        <v>454</v>
      </c>
      <c r="B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41" customFormat="1" ht="15.75" customHeight="1">
      <c r="A2" s="22" t="s">
        <v>514</v>
      </c>
      <c r="B2" s="53"/>
      <c r="C2" s="3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41" customFormat="1" ht="34.5" customHeight="1">
      <c r="A3" s="86" t="s">
        <v>109</v>
      </c>
      <c r="B3" s="86"/>
      <c r="C3" s="3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" ht="19.5" customHeight="1">
      <c r="A4" s="24" t="s">
        <v>143</v>
      </c>
      <c r="B4" s="24" t="s">
        <v>130</v>
      </c>
    </row>
    <row r="5" spans="1:2" ht="19.5" customHeight="1">
      <c r="A5" s="2" t="s">
        <v>150</v>
      </c>
      <c r="B5" s="2" t="s">
        <v>151</v>
      </c>
    </row>
    <row r="6" spans="1:2" ht="19.5" customHeight="1">
      <c r="A6" s="24" t="s">
        <v>31</v>
      </c>
      <c r="B6" s="24" t="s">
        <v>199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1:U6"/>
  <sheetViews>
    <sheetView workbookViewId="0" topLeftCell="A1">
      <selection activeCell="B17" sqref="B17"/>
    </sheetView>
  </sheetViews>
  <sheetFormatPr defaultColWidth="9.140625" defaultRowHeight="12.75"/>
  <cols>
    <col min="1" max="1" width="44.421875" style="5" customWidth="1"/>
    <col min="2" max="2" width="57.8515625" style="5" customWidth="1"/>
    <col min="3" max="3" width="38.28125" style="5" customWidth="1"/>
    <col min="4" max="4" width="9.140625" style="5" customWidth="1"/>
    <col min="5" max="7" width="9.140625" style="21" customWidth="1"/>
    <col min="8" max="8" width="18.421875" style="21" customWidth="1"/>
    <col min="9" max="21" width="9.140625" style="21" customWidth="1"/>
    <col min="22" max="16384" width="9.140625" style="5" customWidth="1"/>
  </cols>
  <sheetData>
    <row r="1" spans="1:21" s="31" customFormat="1" ht="19.5" customHeight="1">
      <c r="A1" s="35" t="s">
        <v>455</v>
      </c>
      <c r="B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41" customFormat="1" ht="19.5" customHeight="1">
      <c r="A2" s="22" t="s">
        <v>514</v>
      </c>
      <c r="B2" s="53"/>
      <c r="C2" s="3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41" customFormat="1" ht="32.25" customHeight="1">
      <c r="A3" s="86" t="s">
        <v>109</v>
      </c>
      <c r="B3" s="86"/>
      <c r="C3" s="36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" ht="19.5" customHeight="1">
      <c r="A4" s="24" t="s">
        <v>143</v>
      </c>
      <c r="B4" s="24" t="s">
        <v>130</v>
      </c>
    </row>
    <row r="5" spans="1:2" ht="19.5" customHeight="1">
      <c r="A5" s="33" t="s">
        <v>150</v>
      </c>
      <c r="B5" s="33" t="s">
        <v>151</v>
      </c>
    </row>
    <row r="6" spans="1:2" ht="19.5" customHeight="1">
      <c r="A6" s="24" t="s">
        <v>10</v>
      </c>
      <c r="B6" s="24" t="s">
        <v>200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A1:U6"/>
  <sheetViews>
    <sheetView workbookViewId="0" topLeftCell="A1">
      <selection activeCell="B18" sqref="B18"/>
    </sheetView>
  </sheetViews>
  <sheetFormatPr defaultColWidth="9.140625" defaultRowHeight="12.75"/>
  <cols>
    <col min="1" max="1" width="48.7109375" style="5" bestFit="1" customWidth="1"/>
    <col min="2" max="2" width="54.8515625" style="5" customWidth="1"/>
    <col min="3" max="3" width="38.28125" style="5" customWidth="1"/>
    <col min="4" max="4" width="9.140625" style="5" customWidth="1"/>
    <col min="5" max="21" width="9.140625" style="21" customWidth="1"/>
    <col min="22" max="16384" width="9.140625" style="5" customWidth="1"/>
  </cols>
  <sheetData>
    <row r="1" spans="1:21" s="31" customFormat="1" ht="15.75">
      <c r="A1" s="35" t="s">
        <v>456</v>
      </c>
      <c r="B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31" customFormat="1" ht="19.5" customHeight="1">
      <c r="A2" s="22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ht="32.25" customHeight="1">
      <c r="A3" s="86" t="s">
        <v>109</v>
      </c>
      <c r="B3" s="86"/>
    </row>
    <row r="4" spans="1:2" ht="19.5" customHeight="1">
      <c r="A4" s="24" t="s">
        <v>143</v>
      </c>
      <c r="B4" s="24" t="s">
        <v>130</v>
      </c>
    </row>
    <row r="5" spans="1:2" ht="19.5" customHeight="1">
      <c r="A5" s="33" t="s">
        <v>150</v>
      </c>
      <c r="B5" s="33" t="s">
        <v>151</v>
      </c>
    </row>
    <row r="6" spans="1:2" ht="19.5" customHeight="1">
      <c r="A6" s="24" t="s">
        <v>10</v>
      </c>
      <c r="B6" s="24" t="s">
        <v>200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C30"/>
  <sheetViews>
    <sheetView workbookViewId="0" topLeftCell="A1">
      <selection activeCell="A2" sqref="A2:C2"/>
    </sheetView>
  </sheetViews>
  <sheetFormatPr defaultColWidth="9.140625" defaultRowHeight="12.75"/>
  <cols>
    <col min="1" max="1" width="16.7109375" style="5" customWidth="1"/>
    <col min="2" max="2" width="33.140625" style="5" customWidth="1"/>
    <col min="3" max="3" width="61.421875" style="5" customWidth="1"/>
    <col min="4" max="16384" width="9.140625" style="5" customWidth="1"/>
  </cols>
  <sheetData>
    <row r="1" s="31" customFormat="1" ht="15.75">
      <c r="A1" s="30" t="s">
        <v>457</v>
      </c>
    </row>
    <row r="2" spans="1:3" s="6" customFormat="1" ht="21" customHeight="1">
      <c r="A2" s="83" t="s">
        <v>525</v>
      </c>
      <c r="B2" s="84"/>
      <c r="C2" s="85"/>
    </row>
    <row r="3" spans="1:3" ht="27.75" customHeight="1">
      <c r="A3" s="86" t="s">
        <v>109</v>
      </c>
      <c r="B3" s="86"/>
      <c r="C3" s="86"/>
    </row>
    <row r="4" spans="1:3" ht="19.5" customHeight="1">
      <c r="A4" s="80" t="s">
        <v>111</v>
      </c>
      <c r="B4" s="77" t="s">
        <v>112</v>
      </c>
      <c r="C4" s="77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97" t="s">
        <v>115</v>
      </c>
      <c r="C7" s="9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8.75" customHeight="1">
      <c r="A11" s="80"/>
      <c r="B11" s="77" t="s">
        <v>185</v>
      </c>
      <c r="C11" s="77"/>
    </row>
    <row r="12" spans="1:3" ht="29.2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7.2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13.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201</v>
      </c>
      <c r="B27" s="82"/>
      <c r="C27" s="3" t="s">
        <v>202</v>
      </c>
    </row>
    <row r="28" spans="1:3" ht="19.5" customHeight="1">
      <c r="A28" s="82"/>
      <c r="B28" s="82"/>
      <c r="C28" s="3" t="s">
        <v>203</v>
      </c>
    </row>
    <row r="29" spans="1:3" ht="19.5" customHeight="1">
      <c r="A29" s="82"/>
      <c r="B29" s="82"/>
      <c r="C29" s="3" t="s">
        <v>204</v>
      </c>
    </row>
    <row r="30" spans="1:3" ht="12.75">
      <c r="A30" s="82"/>
      <c r="B30" s="82"/>
      <c r="C30" s="3" t="s">
        <v>205</v>
      </c>
    </row>
  </sheetData>
  <sheetProtection/>
  <mergeCells count="32">
    <mergeCell ref="A3:C3"/>
    <mergeCell ref="B4:C4"/>
    <mergeCell ref="B5:C5"/>
    <mergeCell ref="B6:C6"/>
    <mergeCell ref="B7:C7"/>
    <mergeCell ref="B8:C8"/>
    <mergeCell ref="B17:C17"/>
    <mergeCell ref="B18:C18"/>
    <mergeCell ref="B9:C9"/>
    <mergeCell ref="B10:C10"/>
    <mergeCell ref="B11:C11"/>
    <mergeCell ref="B12:C12"/>
    <mergeCell ref="B13:C13"/>
    <mergeCell ref="B14:C14"/>
    <mergeCell ref="A2:C2"/>
    <mergeCell ref="A30:B30"/>
    <mergeCell ref="A27:B27"/>
    <mergeCell ref="A28:B28"/>
    <mergeCell ref="A29:B29"/>
    <mergeCell ref="B24:C24"/>
    <mergeCell ref="A4:A13"/>
    <mergeCell ref="A14:A18"/>
    <mergeCell ref="B15:C15"/>
    <mergeCell ref="B16:C16"/>
    <mergeCell ref="B25:C25"/>
    <mergeCell ref="A26:B26"/>
    <mergeCell ref="B19:C19"/>
    <mergeCell ref="B20:C20"/>
    <mergeCell ref="B21:C21"/>
    <mergeCell ref="B22:C22"/>
    <mergeCell ref="A19:A25"/>
    <mergeCell ref="B23:C23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C29"/>
  <sheetViews>
    <sheetView workbookViewId="0" topLeftCell="A10">
      <selection activeCell="E13" sqref="E13"/>
    </sheetView>
  </sheetViews>
  <sheetFormatPr defaultColWidth="9.140625" defaultRowHeight="12.75"/>
  <cols>
    <col min="1" max="1" width="26.140625" style="5" customWidth="1"/>
    <col min="2" max="2" width="34.421875" style="5" customWidth="1"/>
    <col min="3" max="3" width="49.140625" style="5" customWidth="1"/>
    <col min="4" max="16384" width="9.140625" style="5" customWidth="1"/>
  </cols>
  <sheetData>
    <row r="1" ht="15.75">
      <c r="A1" s="30" t="s">
        <v>458</v>
      </c>
    </row>
    <row r="2" spans="1:3" s="6" customFormat="1" ht="17.25" customHeight="1">
      <c r="A2" s="100" t="s">
        <v>525</v>
      </c>
      <c r="B2" s="101"/>
      <c r="C2" s="102"/>
    </row>
    <row r="3" spans="1:3" ht="24" customHeight="1">
      <c r="A3" s="86" t="s">
        <v>109</v>
      </c>
      <c r="B3" s="97"/>
      <c r="C3" s="97"/>
    </row>
    <row r="4" spans="1:3" ht="18" customHeight="1">
      <c r="A4" s="80" t="s">
        <v>111</v>
      </c>
      <c r="B4" s="77" t="s">
        <v>112</v>
      </c>
      <c r="C4" s="77"/>
    </row>
    <row r="5" spans="1:3" ht="18" customHeight="1">
      <c r="A5" s="80"/>
      <c r="B5" s="77" t="s">
        <v>113</v>
      </c>
      <c r="C5" s="77"/>
    </row>
    <row r="6" spans="1:3" ht="18" customHeight="1">
      <c r="A6" s="80"/>
      <c r="B6" s="77" t="s">
        <v>114</v>
      </c>
      <c r="C6" s="77"/>
    </row>
    <row r="7" spans="1:3" ht="18" customHeight="1">
      <c r="A7" s="80"/>
      <c r="B7" s="77" t="s">
        <v>115</v>
      </c>
      <c r="C7" s="77"/>
    </row>
    <row r="8" spans="1:3" ht="18" customHeight="1">
      <c r="A8" s="80"/>
      <c r="B8" s="77" t="s">
        <v>116</v>
      </c>
      <c r="C8" s="77"/>
    </row>
    <row r="9" spans="1:3" ht="18" customHeight="1">
      <c r="A9" s="80"/>
      <c r="B9" s="77" t="s">
        <v>117</v>
      </c>
      <c r="C9" s="77"/>
    </row>
    <row r="10" spans="1:3" ht="18" customHeight="1">
      <c r="A10" s="80"/>
      <c r="B10" s="77" t="s">
        <v>118</v>
      </c>
      <c r="C10" s="77"/>
    </row>
    <row r="11" spans="1:3" ht="18" customHeight="1">
      <c r="A11" s="80"/>
      <c r="B11" s="77" t="s">
        <v>185</v>
      </c>
      <c r="C11" s="77"/>
    </row>
    <row r="12" spans="1:3" ht="27.75" customHeight="1">
      <c r="A12" s="80"/>
      <c r="B12" s="77" t="s">
        <v>120</v>
      </c>
      <c r="C12" s="77"/>
    </row>
    <row r="13" spans="1:3" ht="18" customHeight="1">
      <c r="A13" s="80"/>
      <c r="B13" s="77" t="s">
        <v>121</v>
      </c>
      <c r="C13" s="77"/>
    </row>
    <row r="14" spans="1:3" ht="18" customHeight="1">
      <c r="A14" s="80" t="s">
        <v>122</v>
      </c>
      <c r="B14" s="77" t="s">
        <v>123</v>
      </c>
      <c r="C14" s="77"/>
    </row>
    <row r="15" spans="1:3" ht="18" customHeight="1">
      <c r="A15" s="80"/>
      <c r="B15" s="77" t="s">
        <v>124</v>
      </c>
      <c r="C15" s="77"/>
    </row>
    <row r="16" spans="1:3" ht="18" customHeight="1">
      <c r="A16" s="80"/>
      <c r="B16" s="77" t="s">
        <v>125</v>
      </c>
      <c r="C16" s="77"/>
    </row>
    <row r="17" spans="1:3" ht="18" customHeight="1">
      <c r="A17" s="80"/>
      <c r="B17" s="77" t="s">
        <v>126</v>
      </c>
      <c r="C17" s="77"/>
    </row>
    <row r="18" spans="1:3" ht="18" customHeight="1">
      <c r="A18" s="80"/>
      <c r="B18" s="77" t="s">
        <v>127</v>
      </c>
      <c r="C18" s="77"/>
    </row>
    <row r="19" spans="1:3" ht="18" customHeight="1">
      <c r="A19" s="80" t="s">
        <v>161</v>
      </c>
      <c r="B19" s="77" t="s">
        <v>129</v>
      </c>
      <c r="C19" s="77"/>
    </row>
    <row r="20" spans="1:3" ht="18" customHeight="1">
      <c r="A20" s="80" t="s">
        <v>128</v>
      </c>
      <c r="B20" s="77" t="s">
        <v>130</v>
      </c>
      <c r="C20" s="77"/>
    </row>
    <row r="21" spans="1:3" ht="31.5" customHeight="1">
      <c r="A21" s="80"/>
      <c r="B21" s="77" t="s">
        <v>131</v>
      </c>
      <c r="C21" s="77"/>
    </row>
    <row r="22" spans="1:3" ht="18" customHeight="1">
      <c r="A22" s="80"/>
      <c r="B22" s="77" t="s">
        <v>132</v>
      </c>
      <c r="C22" s="77"/>
    </row>
    <row r="23" spans="1:3" ht="18" customHeight="1">
      <c r="A23" s="80"/>
      <c r="B23" s="77" t="s">
        <v>133</v>
      </c>
      <c r="C23" s="77"/>
    </row>
    <row r="24" spans="1:3" ht="18" customHeight="1">
      <c r="A24" s="80"/>
      <c r="B24" s="77" t="s">
        <v>134</v>
      </c>
      <c r="C24" s="77"/>
    </row>
    <row r="25" spans="1:3" ht="18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206</v>
      </c>
      <c r="B27" s="82"/>
      <c r="C27" s="3" t="s">
        <v>207</v>
      </c>
    </row>
    <row r="28" spans="1:3" ht="19.5" customHeight="1">
      <c r="A28" s="82"/>
      <c r="B28" s="82"/>
      <c r="C28" s="3" t="s">
        <v>208</v>
      </c>
    </row>
    <row r="29" spans="1:3" ht="12.75">
      <c r="A29" s="82"/>
      <c r="B29" s="82"/>
      <c r="C29" s="3" t="s">
        <v>209</v>
      </c>
    </row>
  </sheetData>
  <sheetProtection/>
  <mergeCells count="31">
    <mergeCell ref="A3:C3"/>
    <mergeCell ref="B4:C4"/>
    <mergeCell ref="B5:C5"/>
    <mergeCell ref="B6:C6"/>
    <mergeCell ref="A4:A13"/>
    <mergeCell ref="B9:C9"/>
    <mergeCell ref="B10:C10"/>
    <mergeCell ref="B11:C11"/>
    <mergeCell ref="B12:C12"/>
    <mergeCell ref="A14:A18"/>
    <mergeCell ref="B15:C15"/>
    <mergeCell ref="B16:C16"/>
    <mergeCell ref="B17:C17"/>
    <mergeCell ref="B18:C18"/>
    <mergeCell ref="B20:C20"/>
    <mergeCell ref="B21:C21"/>
    <mergeCell ref="B22:C22"/>
    <mergeCell ref="B7:C7"/>
    <mergeCell ref="B8:C8"/>
    <mergeCell ref="B13:C13"/>
    <mergeCell ref="B14:C14"/>
    <mergeCell ref="A2:C2"/>
    <mergeCell ref="A27:B27"/>
    <mergeCell ref="A28:B28"/>
    <mergeCell ref="A29:B29"/>
    <mergeCell ref="B24:C24"/>
    <mergeCell ref="B25:C25"/>
    <mergeCell ref="A26:B26"/>
    <mergeCell ref="A19:A25"/>
    <mergeCell ref="B23:C23"/>
    <mergeCell ref="B19:C19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B1:D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customWidth="1"/>
    <col min="3" max="3" width="37.8515625" style="5" customWidth="1"/>
    <col min="4" max="4" width="51.7109375" style="5" customWidth="1"/>
    <col min="5" max="5" width="38.140625" style="5" customWidth="1"/>
    <col min="6" max="16384" width="9.140625" style="5" customWidth="1"/>
  </cols>
  <sheetData>
    <row r="1" s="30" customFormat="1" ht="15.75">
      <c r="B1" s="30" t="s">
        <v>459</v>
      </c>
    </row>
    <row r="2" spans="2:4" s="30" customFormat="1" ht="16.5" thickBot="1">
      <c r="B2" s="83" t="s">
        <v>525</v>
      </c>
      <c r="C2" s="84"/>
      <c r="D2" s="85"/>
    </row>
    <row r="3" spans="2:4" ht="29.25" customHeight="1">
      <c r="B3" s="105" t="s">
        <v>109</v>
      </c>
      <c r="C3" s="106"/>
      <c r="D3" s="107"/>
    </row>
    <row r="4" spans="2:4" ht="21.75" customHeight="1">
      <c r="B4" s="89" t="s">
        <v>111</v>
      </c>
      <c r="C4" s="103" t="s">
        <v>112</v>
      </c>
      <c r="D4" s="104"/>
    </row>
    <row r="5" spans="2:4" ht="21.75" customHeight="1">
      <c r="B5" s="92"/>
      <c r="C5" s="103" t="s">
        <v>113</v>
      </c>
      <c r="D5" s="104"/>
    </row>
    <row r="6" spans="2:4" ht="21.75" customHeight="1">
      <c r="B6" s="92"/>
      <c r="C6" s="103" t="s">
        <v>114</v>
      </c>
      <c r="D6" s="104"/>
    </row>
    <row r="7" spans="2:4" ht="21.75" customHeight="1">
      <c r="B7" s="92"/>
      <c r="C7" s="103" t="s">
        <v>115</v>
      </c>
      <c r="D7" s="104"/>
    </row>
    <row r="8" spans="2:4" ht="21.75" customHeight="1">
      <c r="B8" s="92"/>
      <c r="C8" s="103" t="s">
        <v>116</v>
      </c>
      <c r="D8" s="104"/>
    </row>
    <row r="9" spans="2:4" ht="21.75" customHeight="1">
      <c r="B9" s="92"/>
      <c r="C9" s="103" t="s">
        <v>117</v>
      </c>
      <c r="D9" s="104"/>
    </row>
    <row r="10" spans="2:4" ht="21.75" customHeight="1">
      <c r="B10" s="92"/>
      <c r="C10" s="103" t="s">
        <v>118</v>
      </c>
      <c r="D10" s="104"/>
    </row>
    <row r="11" spans="2:4" ht="21.75" customHeight="1">
      <c r="B11" s="92"/>
      <c r="C11" s="103" t="s">
        <v>185</v>
      </c>
      <c r="D11" s="104"/>
    </row>
    <row r="12" spans="2:4" ht="32.25" customHeight="1">
      <c r="B12" s="92"/>
      <c r="C12" s="103" t="s">
        <v>120</v>
      </c>
      <c r="D12" s="104"/>
    </row>
    <row r="13" spans="2:4" ht="21.75" customHeight="1">
      <c r="B13" s="93"/>
      <c r="C13" s="103" t="s">
        <v>121</v>
      </c>
      <c r="D13" s="104"/>
    </row>
    <row r="14" spans="2:4" ht="21.75" customHeight="1">
      <c r="B14" s="89" t="s">
        <v>122</v>
      </c>
      <c r="C14" s="103" t="s">
        <v>123</v>
      </c>
      <c r="D14" s="104"/>
    </row>
    <row r="15" spans="2:4" ht="21.75" customHeight="1">
      <c r="B15" s="92"/>
      <c r="C15" s="103" t="s">
        <v>124</v>
      </c>
      <c r="D15" s="104"/>
    </row>
    <row r="16" spans="2:4" ht="21.75" customHeight="1">
      <c r="B16" s="92"/>
      <c r="C16" s="103" t="s">
        <v>125</v>
      </c>
      <c r="D16" s="104"/>
    </row>
    <row r="17" spans="2:4" ht="21.75" customHeight="1">
      <c r="B17" s="92"/>
      <c r="C17" s="103" t="s">
        <v>126</v>
      </c>
      <c r="D17" s="104"/>
    </row>
    <row r="18" spans="2:4" ht="21.75" customHeight="1">
      <c r="B18" s="92"/>
      <c r="C18" s="103" t="s">
        <v>127</v>
      </c>
      <c r="D18" s="104"/>
    </row>
    <row r="19" spans="2:4" ht="21.75" customHeight="1">
      <c r="B19" s="89" t="s">
        <v>161</v>
      </c>
      <c r="C19" s="103" t="s">
        <v>129</v>
      </c>
      <c r="D19" s="104"/>
    </row>
    <row r="20" spans="2:4" ht="21.75" customHeight="1">
      <c r="B20" s="92"/>
      <c r="C20" s="103" t="s">
        <v>130</v>
      </c>
      <c r="D20" s="104"/>
    </row>
    <row r="21" spans="2:4" ht="21.75" customHeight="1">
      <c r="B21" s="92"/>
      <c r="C21" s="103" t="s">
        <v>131</v>
      </c>
      <c r="D21" s="104"/>
    </row>
    <row r="22" spans="2:4" ht="21.75" customHeight="1">
      <c r="B22" s="92"/>
      <c r="C22" s="103" t="s">
        <v>132</v>
      </c>
      <c r="D22" s="104"/>
    </row>
    <row r="23" spans="2:4" ht="21.75" customHeight="1">
      <c r="B23" s="92"/>
      <c r="C23" s="103" t="s">
        <v>133</v>
      </c>
      <c r="D23" s="104"/>
    </row>
    <row r="24" spans="2:4" ht="21.75" customHeight="1">
      <c r="B24" s="92"/>
      <c r="C24" s="103" t="s">
        <v>134</v>
      </c>
      <c r="D24" s="104"/>
    </row>
    <row r="25" spans="2:4" ht="21.75" customHeight="1">
      <c r="B25" s="93"/>
      <c r="C25" s="103" t="s">
        <v>135</v>
      </c>
      <c r="D25" s="104"/>
    </row>
    <row r="26" spans="2:4" ht="30.75" customHeight="1">
      <c r="B26" s="109" t="s">
        <v>3</v>
      </c>
      <c r="C26" s="110"/>
      <c r="D26" s="46" t="s">
        <v>11</v>
      </c>
    </row>
    <row r="27" spans="2:4" ht="12.75">
      <c r="B27" s="82" t="s">
        <v>285</v>
      </c>
      <c r="C27" s="108"/>
      <c r="D27" s="22" t="s">
        <v>286</v>
      </c>
    </row>
    <row r="28" spans="2:4" ht="12.75">
      <c r="B28" s="82"/>
      <c r="C28" s="108"/>
      <c r="D28" s="22" t="s">
        <v>287</v>
      </c>
    </row>
    <row r="29" spans="2:4" ht="12.75">
      <c r="B29" s="82"/>
      <c r="C29" s="108"/>
      <c r="D29" s="22" t="s">
        <v>288</v>
      </c>
    </row>
    <row r="30" spans="2:4" ht="12.75">
      <c r="B30" s="82"/>
      <c r="C30" s="108"/>
      <c r="D30" s="22" t="s">
        <v>289</v>
      </c>
    </row>
    <row r="31" spans="2:4" ht="12.75">
      <c r="B31" s="82"/>
      <c r="C31" s="108"/>
      <c r="D31" s="22" t="s">
        <v>290</v>
      </c>
    </row>
  </sheetData>
  <sheetProtection/>
  <mergeCells count="33">
    <mergeCell ref="B4:B13"/>
    <mergeCell ref="B14:B18"/>
    <mergeCell ref="C18:D18"/>
    <mergeCell ref="C4:D4"/>
    <mergeCell ref="C5:D5"/>
    <mergeCell ref="C6:D6"/>
    <mergeCell ref="C13:D13"/>
    <mergeCell ref="C8:D8"/>
    <mergeCell ref="C9:D9"/>
    <mergeCell ref="C24:D24"/>
    <mergeCell ref="C21:D21"/>
    <mergeCell ref="C22:D22"/>
    <mergeCell ref="C23:D23"/>
    <mergeCell ref="B2:D2"/>
    <mergeCell ref="C19:D19"/>
    <mergeCell ref="C20:D20"/>
    <mergeCell ref="B30:C30"/>
    <mergeCell ref="B19:B25"/>
    <mergeCell ref="C7:D7"/>
    <mergeCell ref="C15:D15"/>
    <mergeCell ref="C16:D16"/>
    <mergeCell ref="C17:D17"/>
    <mergeCell ref="C10:D10"/>
    <mergeCell ref="C25:D25"/>
    <mergeCell ref="B3:D3"/>
    <mergeCell ref="C14:D14"/>
    <mergeCell ref="C11:D11"/>
    <mergeCell ref="C12:D12"/>
    <mergeCell ref="B31:C31"/>
    <mergeCell ref="B26:C26"/>
    <mergeCell ref="B27:C27"/>
    <mergeCell ref="B29:C29"/>
    <mergeCell ref="B28:C28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U6"/>
  <sheetViews>
    <sheetView workbookViewId="0" topLeftCell="A1">
      <selection activeCell="B19" sqref="B19"/>
    </sheetView>
  </sheetViews>
  <sheetFormatPr defaultColWidth="9.140625" defaultRowHeight="12.75"/>
  <cols>
    <col min="1" max="1" width="48.140625" style="5" customWidth="1"/>
    <col min="2" max="2" width="52.28125" style="5" customWidth="1"/>
    <col min="3" max="16384" width="9.140625" style="5" customWidth="1"/>
  </cols>
  <sheetData>
    <row r="1" spans="1:21" s="31" customFormat="1" ht="19.5" customHeight="1">
      <c r="A1" s="30" t="s">
        <v>460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31" customFormat="1" ht="19.5" customHeight="1">
      <c r="A2" s="54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ht="31.5" customHeight="1">
      <c r="A3" s="86" t="s">
        <v>109</v>
      </c>
      <c r="B3" s="86"/>
    </row>
    <row r="4" spans="1:2" ht="19.5" customHeight="1">
      <c r="A4" s="20" t="s">
        <v>143</v>
      </c>
      <c r="B4" s="20" t="s">
        <v>130</v>
      </c>
    </row>
    <row r="5" spans="1:2" ht="19.5" customHeight="1">
      <c r="A5" s="47" t="s">
        <v>150</v>
      </c>
      <c r="B5" s="47" t="s">
        <v>151</v>
      </c>
    </row>
    <row r="6" spans="1:2" ht="19.5" customHeight="1">
      <c r="A6" s="20" t="s">
        <v>10</v>
      </c>
      <c r="B6" s="20" t="s">
        <v>291</v>
      </c>
    </row>
  </sheetData>
  <sheetProtection/>
  <mergeCells count="1">
    <mergeCell ref="A3:B3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N32"/>
  <sheetViews>
    <sheetView workbookViewId="0" topLeftCell="A25">
      <selection activeCell="A1" sqref="A1"/>
    </sheetView>
  </sheetViews>
  <sheetFormatPr defaultColWidth="9.140625" defaultRowHeight="12.75"/>
  <cols>
    <col min="1" max="1" width="16.7109375" style="5" customWidth="1"/>
    <col min="2" max="2" width="36.140625" style="5" customWidth="1"/>
    <col min="3" max="3" width="69.28125" style="5" customWidth="1"/>
    <col min="4" max="16384" width="9.140625" style="5" customWidth="1"/>
  </cols>
  <sheetData>
    <row r="1" s="31" customFormat="1" ht="15.75">
      <c r="A1" s="30" t="s">
        <v>461</v>
      </c>
    </row>
    <row r="2" spans="1:3" s="6" customFormat="1" ht="18.75" customHeight="1" thickBot="1">
      <c r="A2" s="83" t="s">
        <v>525</v>
      </c>
      <c r="B2" s="84"/>
      <c r="C2" s="85"/>
    </row>
    <row r="3" spans="1:3" ht="33" customHeight="1">
      <c r="A3" s="94" t="s">
        <v>109</v>
      </c>
      <c r="B3" s="95"/>
      <c r="C3" s="96"/>
    </row>
    <row r="4" spans="1:5" ht="19.5" customHeight="1">
      <c r="A4" s="80" t="s">
        <v>111</v>
      </c>
      <c r="B4" s="77" t="s">
        <v>112</v>
      </c>
      <c r="C4" s="77"/>
      <c r="E4" s="18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8" customHeight="1">
      <c r="A11" s="80"/>
      <c r="B11" s="77" t="s">
        <v>185</v>
      </c>
      <c r="C11" s="77"/>
    </row>
    <row r="12" spans="1:3" ht="30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19.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294</v>
      </c>
      <c r="B27" s="82"/>
      <c r="C27" s="3" t="s">
        <v>294</v>
      </c>
    </row>
    <row r="28" spans="1:3" ht="19.5" customHeight="1">
      <c r="A28" s="82"/>
      <c r="B28" s="82"/>
      <c r="C28" s="3" t="s">
        <v>295</v>
      </c>
    </row>
    <row r="29" spans="1:3" ht="19.5" customHeight="1">
      <c r="A29" s="82"/>
      <c r="B29" s="82"/>
      <c r="C29" s="3" t="s">
        <v>296</v>
      </c>
    </row>
    <row r="30" spans="1:3" ht="19.5" customHeight="1">
      <c r="A30" s="82"/>
      <c r="B30" s="82"/>
      <c r="C30" s="3" t="s">
        <v>297</v>
      </c>
    </row>
    <row r="31" spans="1:3" ht="12.75">
      <c r="A31" s="82"/>
      <c r="B31" s="82"/>
      <c r="C31" s="3" t="s">
        <v>298</v>
      </c>
    </row>
    <row r="32" ht="12.75">
      <c r="N32" s="5" t="s">
        <v>293</v>
      </c>
    </row>
  </sheetData>
  <sheetProtection/>
  <mergeCells count="33">
    <mergeCell ref="A3:C3"/>
    <mergeCell ref="B4:C4"/>
    <mergeCell ref="B5:C5"/>
    <mergeCell ref="B6:C6"/>
    <mergeCell ref="B7:C7"/>
    <mergeCell ref="B8:C8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B20:C20"/>
    <mergeCell ref="B21:C21"/>
    <mergeCell ref="B22:C22"/>
    <mergeCell ref="A19:A25"/>
    <mergeCell ref="B23:C23"/>
    <mergeCell ref="A2:C2"/>
    <mergeCell ref="B19:C19"/>
    <mergeCell ref="A4:A13"/>
    <mergeCell ref="A14:A18"/>
    <mergeCell ref="B15:C15"/>
    <mergeCell ref="A30:B30"/>
    <mergeCell ref="A31:B31"/>
    <mergeCell ref="A27:B27"/>
    <mergeCell ref="A28:B28"/>
    <mergeCell ref="A29:B29"/>
    <mergeCell ref="B24:C24"/>
    <mergeCell ref="B25:C25"/>
    <mergeCell ref="A26:B26"/>
  </mergeCells>
  <hyperlinks>
    <hyperlink ref="B7" r:id="rId1" display="unsaved://Nuova_pagina_1.htm/#'16'!A1"/>
    <hyperlink ref="B16" r:id="rId2" display="unsaved://Nuova_pagina_1.htm/#'16'!A1"/>
  </hyperlink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9"/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5" customWidth="1"/>
    <col min="2" max="2" width="33.7109375" style="5" customWidth="1"/>
    <col min="3" max="3" width="65.421875" style="5" customWidth="1"/>
    <col min="4" max="16384" width="9.140625" style="5" customWidth="1"/>
  </cols>
  <sheetData>
    <row r="1" s="31" customFormat="1" ht="15.75">
      <c r="A1" s="30" t="s">
        <v>462</v>
      </c>
    </row>
    <row r="2" spans="1:3" s="6" customFormat="1" ht="21.75" customHeight="1" thickBot="1">
      <c r="A2" s="83" t="s">
        <v>525</v>
      </c>
      <c r="B2" s="84"/>
      <c r="C2" s="85"/>
    </row>
    <row r="3" spans="1:3" ht="30" customHeight="1">
      <c r="A3" s="94" t="s">
        <v>109</v>
      </c>
      <c r="B3" s="95"/>
      <c r="C3" s="96"/>
    </row>
    <row r="4" spans="1:5" ht="19.5" customHeight="1">
      <c r="A4" s="80" t="s">
        <v>111</v>
      </c>
      <c r="B4" s="77" t="s">
        <v>112</v>
      </c>
      <c r="C4" s="77"/>
      <c r="E4" s="18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8.75" customHeight="1">
      <c r="A11" s="80"/>
      <c r="B11" s="77" t="s">
        <v>185</v>
      </c>
      <c r="C11" s="77"/>
    </row>
    <row r="12" spans="1:3" ht="25.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21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300</v>
      </c>
      <c r="B27" s="82"/>
      <c r="C27" s="3" t="s">
        <v>300</v>
      </c>
    </row>
    <row r="28" spans="1:3" ht="19.5" customHeight="1">
      <c r="A28" s="82" t="s">
        <v>301</v>
      </c>
      <c r="B28" s="82"/>
      <c r="C28" s="3" t="s">
        <v>301</v>
      </c>
    </row>
    <row r="29" spans="1:3" ht="19.5" customHeight="1">
      <c r="A29" s="82"/>
      <c r="B29" s="82"/>
      <c r="C29" s="3" t="s">
        <v>302</v>
      </c>
    </row>
    <row r="30" spans="1:3" ht="19.5" customHeight="1">
      <c r="A30" s="82"/>
      <c r="B30" s="82"/>
      <c r="C30" s="3" t="s">
        <v>303</v>
      </c>
    </row>
    <row r="31" spans="1:3" ht="12.75">
      <c r="A31" s="82"/>
      <c r="B31" s="82"/>
      <c r="C31" s="3" t="s">
        <v>304</v>
      </c>
    </row>
    <row r="32" spans="1:3" ht="12.75">
      <c r="A32" s="82"/>
      <c r="B32" s="82"/>
      <c r="C32" s="22" t="s">
        <v>305</v>
      </c>
    </row>
    <row r="33" spans="1:3" ht="12.75">
      <c r="A33" s="82"/>
      <c r="B33" s="82"/>
      <c r="C33" s="22" t="s">
        <v>306</v>
      </c>
    </row>
    <row r="34" ht="12.75">
      <c r="N34" s="5" t="s">
        <v>299</v>
      </c>
    </row>
  </sheetData>
  <sheetProtection/>
  <mergeCells count="35">
    <mergeCell ref="A3:C3"/>
    <mergeCell ref="B4:C4"/>
    <mergeCell ref="B5:C5"/>
    <mergeCell ref="B6:C6"/>
    <mergeCell ref="A4:A13"/>
    <mergeCell ref="B9:C9"/>
    <mergeCell ref="B10:C10"/>
    <mergeCell ref="B11:C11"/>
    <mergeCell ref="B12:C12"/>
    <mergeCell ref="B14:C14"/>
    <mergeCell ref="A14:A18"/>
    <mergeCell ref="B15:C15"/>
    <mergeCell ref="B16:C16"/>
    <mergeCell ref="B17:C17"/>
    <mergeCell ref="B18:C18"/>
    <mergeCell ref="A32:B32"/>
    <mergeCell ref="A33:B33"/>
    <mergeCell ref="B24:C24"/>
    <mergeCell ref="B25:C25"/>
    <mergeCell ref="A26:B26"/>
    <mergeCell ref="A19:A25"/>
    <mergeCell ref="B23:C23"/>
    <mergeCell ref="A27:B27"/>
    <mergeCell ref="A28:B28"/>
    <mergeCell ref="B19:C19"/>
    <mergeCell ref="A2:C2"/>
    <mergeCell ref="A29:B29"/>
    <mergeCell ref="A30:B30"/>
    <mergeCell ref="A31:B31"/>
    <mergeCell ref="B20:C20"/>
    <mergeCell ref="B21:C21"/>
    <mergeCell ref="B22:C22"/>
    <mergeCell ref="B7:C7"/>
    <mergeCell ref="B8:C8"/>
    <mergeCell ref="B13:C13"/>
  </mergeCells>
  <printOptions/>
  <pageMargins left="0.75" right="0.75" top="1" bottom="1" header="0.5" footer="0.5"/>
  <pageSetup orientation="portrait" paperSize="9" scale="69"/>
  <colBreaks count="1" manualBreakCount="1">
    <brk id="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0"/>
  <dimension ref="A1:N31"/>
  <sheetViews>
    <sheetView workbookViewId="0" topLeftCell="A7">
      <selection activeCell="A1" sqref="A1"/>
    </sheetView>
  </sheetViews>
  <sheetFormatPr defaultColWidth="9.140625" defaultRowHeight="12.75"/>
  <cols>
    <col min="1" max="1" width="16.7109375" style="5" customWidth="1"/>
    <col min="2" max="2" width="34.28125" style="5" customWidth="1"/>
    <col min="3" max="3" width="73.00390625" style="5" customWidth="1"/>
    <col min="4" max="16384" width="9.140625" style="5" customWidth="1"/>
  </cols>
  <sheetData>
    <row r="1" ht="15.75">
      <c r="A1" s="30" t="s">
        <v>463</v>
      </c>
    </row>
    <row r="2" spans="1:3" s="6" customFormat="1" ht="18" customHeight="1">
      <c r="A2" s="100" t="s">
        <v>525</v>
      </c>
      <c r="B2" s="101"/>
      <c r="C2" s="102"/>
    </row>
    <row r="3" spans="1:3" ht="36.75" customHeight="1">
      <c r="A3" s="86" t="s">
        <v>109</v>
      </c>
      <c r="B3" s="86"/>
      <c r="C3" s="86"/>
    </row>
    <row r="4" spans="1:5" ht="19.5" customHeight="1">
      <c r="A4" s="80" t="s">
        <v>111</v>
      </c>
      <c r="B4" s="77" t="s">
        <v>112</v>
      </c>
      <c r="C4" s="77"/>
      <c r="E4" s="18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9.5" customHeight="1">
      <c r="A11" s="80"/>
      <c r="B11" s="77" t="s">
        <v>185</v>
      </c>
      <c r="C11" s="77"/>
    </row>
    <row r="12" spans="1:3" ht="29.2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307</v>
      </c>
      <c r="C23" s="77"/>
    </row>
    <row r="24" spans="1:3" ht="19.5" customHeight="1">
      <c r="A24" s="80"/>
      <c r="B24" s="77" t="s">
        <v>134</v>
      </c>
      <c r="C24" s="77"/>
    </row>
    <row r="25" spans="1:3" ht="21.7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308</v>
      </c>
      <c r="B27" s="82"/>
      <c r="C27" s="3" t="s">
        <v>309</v>
      </c>
    </row>
    <row r="28" spans="1:3" ht="19.5" customHeight="1">
      <c r="A28" s="82"/>
      <c r="B28" s="82"/>
      <c r="C28" s="3" t="s">
        <v>310</v>
      </c>
    </row>
    <row r="29" spans="1:3" ht="19.5" customHeight="1">
      <c r="A29" s="82"/>
      <c r="B29" s="82"/>
      <c r="C29" s="3" t="s">
        <v>311</v>
      </c>
    </row>
    <row r="30" spans="1:3" ht="12.75">
      <c r="A30" s="82"/>
      <c r="B30" s="82"/>
      <c r="C30" s="3" t="s">
        <v>312</v>
      </c>
    </row>
    <row r="31" ht="12.75">
      <c r="N31" s="5" t="s">
        <v>292</v>
      </c>
    </row>
  </sheetData>
  <sheetProtection/>
  <mergeCells count="32">
    <mergeCell ref="A3:C3"/>
    <mergeCell ref="B4:C4"/>
    <mergeCell ref="B5:C5"/>
    <mergeCell ref="B6:C6"/>
    <mergeCell ref="B7:C7"/>
    <mergeCell ref="B8:C8"/>
    <mergeCell ref="B17:C17"/>
    <mergeCell ref="B18:C18"/>
    <mergeCell ref="B9:C9"/>
    <mergeCell ref="B10:C10"/>
    <mergeCell ref="B11:C11"/>
    <mergeCell ref="B12:C12"/>
    <mergeCell ref="B13:C13"/>
    <mergeCell ref="B14:C14"/>
    <mergeCell ref="A2:C2"/>
    <mergeCell ref="A30:B30"/>
    <mergeCell ref="A27:B27"/>
    <mergeCell ref="A28:B28"/>
    <mergeCell ref="A29:B29"/>
    <mergeCell ref="B24:C24"/>
    <mergeCell ref="A4:A13"/>
    <mergeCell ref="A14:A18"/>
    <mergeCell ref="B15:C15"/>
    <mergeCell ref="B16:C16"/>
    <mergeCell ref="B25:C25"/>
    <mergeCell ref="A26:B26"/>
    <mergeCell ref="B19:C19"/>
    <mergeCell ref="B20:C20"/>
    <mergeCell ref="B21:C21"/>
    <mergeCell ref="B22:C22"/>
    <mergeCell ref="A19:A25"/>
    <mergeCell ref="B23:C2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U28"/>
  <sheetViews>
    <sheetView workbookViewId="0" topLeftCell="A1">
      <selection activeCell="A1" sqref="A1"/>
    </sheetView>
  </sheetViews>
  <sheetFormatPr defaultColWidth="8.8515625" defaultRowHeight="12.75"/>
  <cols>
    <col min="1" max="1" width="18.00390625" style="0" customWidth="1"/>
    <col min="2" max="2" width="24.140625" style="0" customWidth="1"/>
    <col min="3" max="3" width="56.421875" style="0" customWidth="1"/>
    <col min="4" max="4" width="26.421875" style="0" customWidth="1"/>
    <col min="5" max="7" width="9.140625" style="1" customWidth="1"/>
    <col min="8" max="8" width="18.421875" style="1" customWidth="1"/>
    <col min="9" max="21" width="9.140625" style="1" customWidth="1"/>
  </cols>
  <sheetData>
    <row r="1" spans="1:21" s="41" customFormat="1" ht="16.5">
      <c r="A1" s="35" t="s">
        <v>479</v>
      </c>
      <c r="B1" s="40"/>
      <c r="C1" s="4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1" customFormat="1" ht="15.75" customHeight="1">
      <c r="A2" s="83" t="s">
        <v>514</v>
      </c>
      <c r="B2" s="84"/>
      <c r="C2" s="8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3" s="5" customFormat="1" ht="36.75" customHeight="1">
      <c r="A3" s="86" t="s">
        <v>109</v>
      </c>
      <c r="B3" s="86"/>
      <c r="C3" s="86"/>
    </row>
    <row r="4" spans="1:3" s="5" customFormat="1" ht="19.5" customHeight="1">
      <c r="A4" s="80" t="s">
        <v>111</v>
      </c>
      <c r="B4" s="77" t="s">
        <v>112</v>
      </c>
      <c r="C4" s="77"/>
    </row>
    <row r="5" spans="1:3" s="5" customFormat="1" ht="19.5" customHeight="1">
      <c r="A5" s="80"/>
      <c r="B5" s="77" t="s">
        <v>113</v>
      </c>
      <c r="C5" s="77"/>
    </row>
    <row r="6" spans="1:3" s="5" customFormat="1" ht="19.5" customHeight="1">
      <c r="A6" s="80"/>
      <c r="B6" s="78" t="s">
        <v>115</v>
      </c>
      <c r="C6" s="78"/>
    </row>
    <row r="7" spans="1:3" s="5" customFormat="1" ht="19.5" customHeight="1">
      <c r="A7" s="80"/>
      <c r="B7" s="77" t="s">
        <v>116</v>
      </c>
      <c r="C7" s="77"/>
    </row>
    <row r="8" spans="1:3" s="5" customFormat="1" ht="19.5" customHeight="1">
      <c r="A8" s="80"/>
      <c r="B8" s="78" t="s">
        <v>117</v>
      </c>
      <c r="C8" s="78"/>
    </row>
    <row r="9" spans="1:3" s="5" customFormat="1" ht="19.5" customHeight="1">
      <c r="A9" s="24" t="s">
        <v>122</v>
      </c>
      <c r="B9" s="77" t="s">
        <v>148</v>
      </c>
      <c r="C9" s="77"/>
    </row>
    <row r="10" spans="1:3" s="5" customFormat="1" ht="19.5" customHeight="1">
      <c r="A10" s="80" t="s">
        <v>143</v>
      </c>
      <c r="B10" s="77" t="s">
        <v>130</v>
      </c>
      <c r="C10" s="77"/>
    </row>
    <row r="11" spans="1:3" s="5" customFormat="1" ht="19.5" customHeight="1">
      <c r="A11" s="81"/>
      <c r="B11" s="77" t="s">
        <v>149</v>
      </c>
      <c r="C11" s="77"/>
    </row>
    <row r="12" spans="1:3" s="5" customFormat="1" ht="19.5" customHeight="1">
      <c r="A12" s="81"/>
      <c r="B12" s="77" t="s">
        <v>134</v>
      </c>
      <c r="C12" s="77"/>
    </row>
    <row r="13" spans="1:3" s="5" customFormat="1" ht="19.5" customHeight="1">
      <c r="A13" s="79" t="s">
        <v>150</v>
      </c>
      <c r="B13" s="79"/>
      <c r="C13" s="33" t="s">
        <v>151</v>
      </c>
    </row>
    <row r="14" spans="1:3" ht="12.75">
      <c r="A14" s="82" t="s">
        <v>2</v>
      </c>
      <c r="B14" s="82"/>
      <c r="C14" s="3" t="s">
        <v>152</v>
      </c>
    </row>
    <row r="15" spans="1:3" ht="15" customHeight="1">
      <c r="A15" s="82" t="s">
        <v>153</v>
      </c>
      <c r="B15" s="82"/>
      <c r="C15" s="3" t="s">
        <v>154</v>
      </c>
    </row>
    <row r="16" spans="1:3" ht="12.75">
      <c r="A16" s="82" t="s">
        <v>155</v>
      </c>
      <c r="B16" s="82"/>
      <c r="C16" s="3" t="s">
        <v>156</v>
      </c>
    </row>
    <row r="17" spans="1:3" ht="15" customHeight="1">
      <c r="A17" s="82" t="s">
        <v>157</v>
      </c>
      <c r="B17" s="82"/>
      <c r="C17" s="3" t="s">
        <v>154</v>
      </c>
    </row>
    <row r="18" spans="1:3" ht="12.75">
      <c r="A18" s="82" t="s">
        <v>158</v>
      </c>
      <c r="B18" s="82"/>
      <c r="C18" s="3" t="s">
        <v>154</v>
      </c>
    </row>
    <row r="19" spans="1:3" ht="12.75">
      <c r="A19" s="82" t="s">
        <v>159</v>
      </c>
      <c r="B19" s="82"/>
      <c r="C19" s="3" t="s">
        <v>152</v>
      </c>
    </row>
    <row r="20" spans="1:3" ht="15" customHeight="1">
      <c r="A20" s="82" t="s">
        <v>160</v>
      </c>
      <c r="B20" s="82"/>
      <c r="C20" s="3" t="s">
        <v>152</v>
      </c>
    </row>
    <row r="28" ht="12">
      <c r="B28" s="26"/>
    </row>
  </sheetData>
  <sheetProtection/>
  <mergeCells count="21">
    <mergeCell ref="A19:B19"/>
    <mergeCell ref="A2:C2"/>
    <mergeCell ref="A20:B20"/>
    <mergeCell ref="A15:B15"/>
    <mergeCell ref="A16:B16"/>
    <mergeCell ref="A17:B17"/>
    <mergeCell ref="A18:B18"/>
    <mergeCell ref="A3:C3"/>
    <mergeCell ref="A4:A8"/>
    <mergeCell ref="A13:B13"/>
    <mergeCell ref="B9:C9"/>
    <mergeCell ref="A10:A12"/>
    <mergeCell ref="B10:C10"/>
    <mergeCell ref="B11:C11"/>
    <mergeCell ref="A14:B14"/>
    <mergeCell ref="B12:C12"/>
    <mergeCell ref="B4:C4"/>
    <mergeCell ref="B5:C5"/>
    <mergeCell ref="B6:C6"/>
    <mergeCell ref="B7:C7"/>
    <mergeCell ref="B8:C8"/>
  </mergeCells>
  <printOptions/>
  <pageMargins left="0.75" right="0.75" top="0.47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1"/>
  <dimension ref="A1:E30"/>
  <sheetViews>
    <sheetView workbookViewId="0" topLeftCell="A1">
      <selection activeCell="A2" sqref="A2:C2"/>
    </sheetView>
  </sheetViews>
  <sheetFormatPr defaultColWidth="9.140625" defaultRowHeight="12.75"/>
  <cols>
    <col min="1" max="1" width="16.7109375" style="5" customWidth="1"/>
    <col min="2" max="2" width="39.421875" style="5" customWidth="1"/>
    <col min="3" max="3" width="54.421875" style="5" customWidth="1"/>
    <col min="4" max="16384" width="9.140625" style="5" customWidth="1"/>
  </cols>
  <sheetData>
    <row r="1" s="31" customFormat="1" ht="15.75">
      <c r="A1" s="30" t="s">
        <v>464</v>
      </c>
    </row>
    <row r="2" spans="1:3" s="6" customFormat="1" ht="18" customHeight="1">
      <c r="A2" s="100" t="s">
        <v>525</v>
      </c>
      <c r="B2" s="101"/>
      <c r="C2" s="102"/>
    </row>
    <row r="3" spans="1:3" ht="31.5" customHeight="1">
      <c r="A3" s="86" t="s">
        <v>109</v>
      </c>
      <c r="B3" s="86"/>
      <c r="C3" s="86"/>
    </row>
    <row r="4" spans="1:5" ht="19.5" customHeight="1">
      <c r="A4" s="80" t="s">
        <v>111</v>
      </c>
      <c r="B4" s="77" t="s">
        <v>112</v>
      </c>
      <c r="C4" s="77"/>
      <c r="E4" s="18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8" customHeight="1">
      <c r="A11" s="80"/>
      <c r="B11" s="77" t="s">
        <v>185</v>
      </c>
      <c r="C11" s="77"/>
    </row>
    <row r="12" spans="1:3" ht="24.7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17.2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313</v>
      </c>
      <c r="B27" s="82"/>
      <c r="C27" s="3" t="s">
        <v>314</v>
      </c>
    </row>
    <row r="28" spans="1:3" ht="19.5" customHeight="1">
      <c r="A28" s="82"/>
      <c r="B28" s="82"/>
      <c r="C28" s="3" t="s">
        <v>315</v>
      </c>
    </row>
    <row r="29" spans="1:3" ht="19.5" customHeight="1">
      <c r="A29" s="82"/>
      <c r="B29" s="82"/>
      <c r="C29" s="3" t="s">
        <v>316</v>
      </c>
    </row>
    <row r="30" spans="1:3" ht="12.75">
      <c r="A30" s="82"/>
      <c r="B30" s="82"/>
      <c r="C30" s="3" t="s">
        <v>317</v>
      </c>
    </row>
  </sheetData>
  <sheetProtection/>
  <mergeCells count="32">
    <mergeCell ref="A3:C3"/>
    <mergeCell ref="B4:C4"/>
    <mergeCell ref="B5:C5"/>
    <mergeCell ref="B6:C6"/>
    <mergeCell ref="B7:C7"/>
    <mergeCell ref="B8:C8"/>
    <mergeCell ref="B17:C17"/>
    <mergeCell ref="B18:C18"/>
    <mergeCell ref="B9:C9"/>
    <mergeCell ref="B10:C10"/>
    <mergeCell ref="B11:C11"/>
    <mergeCell ref="B12:C12"/>
    <mergeCell ref="B13:C13"/>
    <mergeCell ref="B14:C14"/>
    <mergeCell ref="A2:C2"/>
    <mergeCell ref="A30:B30"/>
    <mergeCell ref="A27:B27"/>
    <mergeCell ref="A28:B28"/>
    <mergeCell ref="A29:B29"/>
    <mergeCell ref="B24:C24"/>
    <mergeCell ref="A4:A13"/>
    <mergeCell ref="A14:A18"/>
    <mergeCell ref="B15:C15"/>
    <mergeCell ref="B16:C16"/>
    <mergeCell ref="B25:C25"/>
    <mergeCell ref="A26:B26"/>
    <mergeCell ref="B19:C19"/>
    <mergeCell ref="B20:C20"/>
    <mergeCell ref="B21:C21"/>
    <mergeCell ref="B22:C22"/>
    <mergeCell ref="A19:A25"/>
    <mergeCell ref="B23:C23"/>
  </mergeCells>
  <hyperlinks>
    <hyperlink ref="B7" r:id="rId1" display="unsaved://Nuova_pagina_1.htm/#'19'!A1"/>
    <hyperlink ref="B16" r:id="rId2" display="unsaved://Nuova_pagina_1.htm/#'19'!A1"/>
  </hyperlink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2"/>
  <dimension ref="A1:E29"/>
  <sheetViews>
    <sheetView workbookViewId="0" topLeftCell="A1">
      <selection activeCell="A2" sqref="A2:C2"/>
    </sheetView>
  </sheetViews>
  <sheetFormatPr defaultColWidth="9.140625" defaultRowHeight="12.75"/>
  <cols>
    <col min="1" max="1" width="16.7109375" style="5" customWidth="1"/>
    <col min="2" max="2" width="34.8515625" style="5" customWidth="1"/>
    <col min="3" max="3" width="61.00390625" style="5" customWidth="1"/>
    <col min="4" max="16384" width="9.140625" style="5" customWidth="1"/>
  </cols>
  <sheetData>
    <row r="1" s="31" customFormat="1" ht="15.75">
      <c r="A1" s="30" t="s">
        <v>465</v>
      </c>
    </row>
    <row r="2" spans="1:3" s="6" customFormat="1" ht="18.75" customHeight="1" thickBot="1">
      <c r="A2" s="100" t="s">
        <v>525</v>
      </c>
      <c r="B2" s="101"/>
      <c r="C2" s="102"/>
    </row>
    <row r="3" spans="1:3" ht="33.75" customHeight="1">
      <c r="A3" s="94" t="s">
        <v>109</v>
      </c>
      <c r="B3" s="95"/>
      <c r="C3" s="96"/>
    </row>
    <row r="4" spans="1:5" ht="19.5" customHeight="1">
      <c r="A4" s="80" t="s">
        <v>111</v>
      </c>
      <c r="B4" s="77" t="s">
        <v>112</v>
      </c>
      <c r="C4" s="77"/>
      <c r="E4" s="18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8" customHeight="1">
      <c r="A11" s="80"/>
      <c r="B11" s="77" t="s">
        <v>185</v>
      </c>
      <c r="C11" s="77"/>
    </row>
    <row r="12" spans="1:3" ht="29.2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22.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318</v>
      </c>
      <c r="B27" s="82"/>
      <c r="C27" s="3" t="s">
        <v>318</v>
      </c>
    </row>
    <row r="28" spans="1:3" ht="19.5" customHeight="1">
      <c r="A28" s="82"/>
      <c r="B28" s="82"/>
      <c r="C28" s="3" t="s">
        <v>319</v>
      </c>
    </row>
    <row r="29" spans="1:3" ht="12.75">
      <c r="A29" s="82"/>
      <c r="B29" s="82"/>
      <c r="C29" s="3" t="s">
        <v>184</v>
      </c>
    </row>
  </sheetData>
  <sheetProtection/>
  <mergeCells count="31">
    <mergeCell ref="A3:C3"/>
    <mergeCell ref="B4:C4"/>
    <mergeCell ref="B5:C5"/>
    <mergeCell ref="B6:C6"/>
    <mergeCell ref="A4:A13"/>
    <mergeCell ref="B9:C9"/>
    <mergeCell ref="B10:C10"/>
    <mergeCell ref="B11:C11"/>
    <mergeCell ref="B12:C12"/>
    <mergeCell ref="A14:A18"/>
    <mergeCell ref="B15:C15"/>
    <mergeCell ref="B16:C16"/>
    <mergeCell ref="B17:C17"/>
    <mergeCell ref="B18:C18"/>
    <mergeCell ref="B20:C20"/>
    <mergeCell ref="B21:C21"/>
    <mergeCell ref="B22:C22"/>
    <mergeCell ref="B7:C7"/>
    <mergeCell ref="B8:C8"/>
    <mergeCell ref="B13:C13"/>
    <mergeCell ref="B14:C14"/>
    <mergeCell ref="A2:C2"/>
    <mergeCell ref="A27:B27"/>
    <mergeCell ref="A28:B28"/>
    <mergeCell ref="A29:B29"/>
    <mergeCell ref="B24:C24"/>
    <mergeCell ref="B25:C25"/>
    <mergeCell ref="A26:B26"/>
    <mergeCell ref="A19:A25"/>
    <mergeCell ref="B23:C23"/>
    <mergeCell ref="B19:C19"/>
  </mergeCells>
  <hyperlinks>
    <hyperlink ref="B16" r:id="rId1" display="unsaved://Nuova_pagina_1.htm/#'20'!A1"/>
  </hyperlink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3"/>
  <dimension ref="A1:U6"/>
  <sheetViews>
    <sheetView workbookViewId="0" topLeftCell="A1">
      <selection activeCell="B15" sqref="B15"/>
    </sheetView>
  </sheetViews>
  <sheetFormatPr defaultColWidth="8.8515625" defaultRowHeight="12.75"/>
  <cols>
    <col min="1" max="1" width="38.140625" style="0" customWidth="1"/>
    <col min="2" max="2" width="59.28125" style="0" customWidth="1"/>
  </cols>
  <sheetData>
    <row r="1" s="31" customFormat="1" ht="15.75">
      <c r="A1" s="30" t="s">
        <v>466</v>
      </c>
    </row>
    <row r="2" spans="1:21" s="31" customFormat="1" ht="19.5" customHeight="1">
      <c r="A2" s="22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s="29" customFormat="1" ht="29.25" customHeight="1">
      <c r="A3" s="111" t="s">
        <v>109</v>
      </c>
      <c r="B3" s="112"/>
    </row>
    <row r="4" spans="1:2" s="29" customFormat="1" ht="19.5" customHeight="1">
      <c r="A4" s="20" t="s">
        <v>143</v>
      </c>
      <c r="B4" s="20" t="s">
        <v>130</v>
      </c>
    </row>
    <row r="5" spans="1:2" s="29" customFormat="1" ht="19.5" customHeight="1">
      <c r="A5" s="47" t="s">
        <v>150</v>
      </c>
      <c r="B5" s="47" t="s">
        <v>151</v>
      </c>
    </row>
    <row r="6" spans="1:2" s="29" customFormat="1" ht="19.5" customHeight="1">
      <c r="A6" s="20" t="s">
        <v>56</v>
      </c>
      <c r="B6" s="20" t="s">
        <v>320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/>
  <dimension ref="A1:U27"/>
  <sheetViews>
    <sheetView workbookViewId="0" topLeftCell="A1">
      <selection activeCell="B29" sqref="B29"/>
    </sheetView>
  </sheetViews>
  <sheetFormatPr defaultColWidth="8.8515625" defaultRowHeight="12.75"/>
  <cols>
    <col min="1" max="1" width="38.140625" style="0" customWidth="1"/>
    <col min="2" max="2" width="70.140625" style="0" customWidth="1"/>
  </cols>
  <sheetData>
    <row r="1" s="31" customFormat="1" ht="15.75">
      <c r="A1" s="30" t="s">
        <v>467</v>
      </c>
    </row>
    <row r="2" spans="1:21" s="31" customFormat="1" ht="19.5" customHeight="1">
      <c r="A2" s="22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s="29" customFormat="1" ht="19.5" customHeight="1">
      <c r="A3" s="111" t="s">
        <v>109</v>
      </c>
      <c r="B3" s="112"/>
    </row>
    <row r="4" spans="1:2" s="29" customFormat="1" ht="19.5" customHeight="1">
      <c r="A4" s="20" t="s">
        <v>143</v>
      </c>
      <c r="B4" s="20" t="s">
        <v>130</v>
      </c>
    </row>
    <row r="5" spans="1:2" s="29" customFormat="1" ht="19.5" customHeight="1">
      <c r="A5" s="47" t="s">
        <v>150</v>
      </c>
      <c r="B5" s="47" t="s">
        <v>151</v>
      </c>
    </row>
    <row r="6" spans="1:2" s="29" customFormat="1" ht="19.5" customHeight="1">
      <c r="A6" s="20" t="s">
        <v>2</v>
      </c>
      <c r="B6" s="20" t="s">
        <v>321</v>
      </c>
    </row>
    <row r="27" ht="12">
      <c r="I27">
        <v>17</v>
      </c>
    </row>
  </sheetData>
  <sheetProtection/>
  <mergeCells count="1">
    <mergeCell ref="A3:B3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5"/>
  <dimension ref="A1:F37"/>
  <sheetViews>
    <sheetView workbookViewId="0" topLeftCell="D1">
      <selection activeCell="I15" sqref="I15"/>
    </sheetView>
  </sheetViews>
  <sheetFormatPr defaultColWidth="9.140625" defaultRowHeight="12.75"/>
  <cols>
    <col min="1" max="1" width="16.7109375" style="5" customWidth="1"/>
    <col min="2" max="2" width="22.8515625" style="5" customWidth="1"/>
    <col min="3" max="3" width="66.7109375" style="5" customWidth="1"/>
    <col min="4" max="4" width="20.8515625" style="5" customWidth="1"/>
    <col min="5" max="5" width="25.7109375" style="5" customWidth="1"/>
    <col min="6" max="6" width="62.421875" style="5" customWidth="1"/>
    <col min="7" max="16384" width="9.140625" style="5" customWidth="1"/>
  </cols>
  <sheetData>
    <row r="1" spans="1:4" s="31" customFormat="1" ht="15.75">
      <c r="A1" s="30"/>
      <c r="D1" s="30" t="s">
        <v>468</v>
      </c>
    </row>
    <row r="2" spans="1:6" s="31" customFormat="1" ht="15.75">
      <c r="A2" s="30"/>
      <c r="D2" s="22" t="s">
        <v>525</v>
      </c>
      <c r="E2" s="53"/>
      <c r="F2" s="53"/>
    </row>
    <row r="3" spans="4:6" ht="15" customHeight="1">
      <c r="D3" s="86" t="s">
        <v>109</v>
      </c>
      <c r="E3" s="86"/>
      <c r="F3" s="86"/>
    </row>
    <row r="4" spans="4:6" ht="15" customHeight="1">
      <c r="D4" s="89" t="s">
        <v>111</v>
      </c>
      <c r="E4" s="103" t="s">
        <v>112</v>
      </c>
      <c r="F4" s="104"/>
    </row>
    <row r="5" spans="4:6" ht="15" customHeight="1">
      <c r="D5" s="92"/>
      <c r="E5" s="103" t="s">
        <v>113</v>
      </c>
      <c r="F5" s="104"/>
    </row>
    <row r="6" spans="4:6" ht="15" customHeight="1">
      <c r="D6" s="92"/>
      <c r="E6" s="103" t="s">
        <v>114</v>
      </c>
      <c r="F6" s="104"/>
    </row>
    <row r="7" spans="4:6" ht="12.75">
      <c r="D7" s="92"/>
      <c r="E7" s="113" t="s">
        <v>115</v>
      </c>
      <c r="F7" s="114"/>
    </row>
    <row r="8" spans="4:6" ht="15" customHeight="1">
      <c r="D8" s="92"/>
      <c r="E8" s="103" t="s">
        <v>116</v>
      </c>
      <c r="F8" s="104"/>
    </row>
    <row r="9" spans="4:6" ht="12.75">
      <c r="D9" s="92"/>
      <c r="E9" s="113" t="s">
        <v>117</v>
      </c>
      <c r="F9" s="114"/>
    </row>
    <row r="10" spans="4:6" ht="12.75">
      <c r="D10" s="92"/>
      <c r="E10" s="113" t="s">
        <v>118</v>
      </c>
      <c r="F10" s="114"/>
    </row>
    <row r="11" spans="4:6" ht="15" customHeight="1">
      <c r="D11" s="92"/>
      <c r="E11" s="103" t="s">
        <v>185</v>
      </c>
      <c r="F11" s="104"/>
    </row>
    <row r="12" spans="4:6" ht="29.25" customHeight="1">
      <c r="D12" s="92"/>
      <c r="E12" s="103" t="s">
        <v>120</v>
      </c>
      <c r="F12" s="104"/>
    </row>
    <row r="13" spans="4:6" ht="15" customHeight="1">
      <c r="D13" s="93"/>
      <c r="E13" s="103" t="s">
        <v>121</v>
      </c>
      <c r="F13" s="104"/>
    </row>
    <row r="14" spans="4:6" ht="15" customHeight="1">
      <c r="D14" s="89" t="s">
        <v>122</v>
      </c>
      <c r="E14" s="103" t="s">
        <v>123</v>
      </c>
      <c r="F14" s="104"/>
    </row>
    <row r="15" spans="4:6" ht="15" customHeight="1">
      <c r="D15" s="92"/>
      <c r="E15" s="103" t="s">
        <v>124</v>
      </c>
      <c r="F15" s="104"/>
    </row>
    <row r="16" spans="4:6" ht="12.75">
      <c r="D16" s="92"/>
      <c r="E16" s="113" t="s">
        <v>125</v>
      </c>
      <c r="F16" s="114"/>
    </row>
    <row r="17" spans="4:6" ht="15" customHeight="1">
      <c r="D17" s="92"/>
      <c r="E17" s="103" t="s">
        <v>126</v>
      </c>
      <c r="F17" s="104"/>
    </row>
    <row r="18" spans="4:6" ht="15" customHeight="1">
      <c r="D18" s="93"/>
      <c r="E18" s="103" t="s">
        <v>127</v>
      </c>
      <c r="F18" s="104"/>
    </row>
    <row r="19" spans="4:6" ht="15" customHeight="1">
      <c r="D19" s="89" t="s">
        <v>161</v>
      </c>
      <c r="E19" s="103" t="s">
        <v>129</v>
      </c>
      <c r="F19" s="104"/>
    </row>
    <row r="20" spans="4:6" ht="15" customHeight="1">
      <c r="D20" s="92"/>
      <c r="E20" s="103" t="s">
        <v>130</v>
      </c>
      <c r="F20" s="104"/>
    </row>
    <row r="21" spans="4:6" ht="15" customHeight="1">
      <c r="D21" s="92"/>
      <c r="E21" s="103" t="s">
        <v>131</v>
      </c>
      <c r="F21" s="104"/>
    </row>
    <row r="22" spans="4:6" ht="15" customHeight="1">
      <c r="D22" s="92"/>
      <c r="E22" s="103" t="s">
        <v>132</v>
      </c>
      <c r="F22" s="104"/>
    </row>
    <row r="23" spans="4:6" ht="15" customHeight="1">
      <c r="D23" s="92"/>
      <c r="E23" s="103" t="s">
        <v>133</v>
      </c>
      <c r="F23" s="104"/>
    </row>
    <row r="24" spans="4:6" ht="15" customHeight="1">
      <c r="D24" s="92"/>
      <c r="E24" s="103" t="s">
        <v>134</v>
      </c>
      <c r="F24" s="104"/>
    </row>
    <row r="25" spans="4:6" ht="15" customHeight="1">
      <c r="D25" s="93"/>
      <c r="E25" s="103" t="s">
        <v>135</v>
      </c>
      <c r="F25" s="104"/>
    </row>
    <row r="26" spans="4:6" ht="30" customHeight="1">
      <c r="D26" s="109" t="s">
        <v>3</v>
      </c>
      <c r="E26" s="110"/>
      <c r="F26" s="46" t="s">
        <v>11</v>
      </c>
    </row>
    <row r="27" spans="4:6" ht="12.75">
      <c r="D27" s="82" t="s">
        <v>322</v>
      </c>
      <c r="E27" s="116"/>
      <c r="F27" s="22" t="s">
        <v>323</v>
      </c>
    </row>
    <row r="28" ht="12.75">
      <c r="F28" s="22" t="s">
        <v>310</v>
      </c>
    </row>
    <row r="29" spans="4:6" ht="12.75">
      <c r="D29" s="82"/>
      <c r="E29" s="115"/>
      <c r="F29" s="22" t="s">
        <v>324</v>
      </c>
    </row>
    <row r="30" spans="4:6" ht="12.75">
      <c r="D30" s="82"/>
      <c r="E30" s="115"/>
      <c r="F30" s="22" t="s">
        <v>325</v>
      </c>
    </row>
    <row r="31" spans="4:6" ht="12.75">
      <c r="D31" s="82"/>
      <c r="E31" s="115"/>
      <c r="F31" s="22" t="s">
        <v>326</v>
      </c>
    </row>
    <row r="32" spans="4:6" ht="12.75">
      <c r="D32" s="82"/>
      <c r="E32" s="115"/>
      <c r="F32" s="22" t="s">
        <v>327</v>
      </c>
    </row>
    <row r="33" spans="4:6" ht="12.75">
      <c r="D33" s="82"/>
      <c r="E33" s="115"/>
      <c r="F33" s="22" t="s">
        <v>328</v>
      </c>
    </row>
    <row r="34" spans="4:6" ht="12.75">
      <c r="D34" s="82"/>
      <c r="E34" s="115"/>
      <c r="F34" s="22" t="s">
        <v>329</v>
      </c>
    </row>
    <row r="35" spans="4:6" ht="12.75">
      <c r="D35" s="82"/>
      <c r="E35" s="115"/>
      <c r="F35" s="22" t="s">
        <v>330</v>
      </c>
    </row>
    <row r="36" spans="4:6" ht="12.75">
      <c r="D36" s="82"/>
      <c r="E36" s="115"/>
      <c r="F36" s="22" t="s">
        <v>290</v>
      </c>
    </row>
    <row r="37" spans="4:6" ht="12.75">
      <c r="D37" s="82"/>
      <c r="E37" s="115"/>
      <c r="F37" s="22" t="s">
        <v>331</v>
      </c>
    </row>
  </sheetData>
  <sheetProtection/>
  <mergeCells count="37">
    <mergeCell ref="E11:F11"/>
    <mergeCell ref="E12:F12"/>
    <mergeCell ref="E13:F13"/>
    <mergeCell ref="E22:F22"/>
    <mergeCell ref="E15:F15"/>
    <mergeCell ref="E16:F16"/>
    <mergeCell ref="E17:F17"/>
    <mergeCell ref="E18:F18"/>
    <mergeCell ref="E19:F19"/>
    <mergeCell ref="E20:F20"/>
    <mergeCell ref="D3:F3"/>
    <mergeCell ref="E4:F4"/>
    <mergeCell ref="E5:F5"/>
    <mergeCell ref="E6:F6"/>
    <mergeCell ref="D4:D13"/>
    <mergeCell ref="E14:F14"/>
    <mergeCell ref="D14:D18"/>
    <mergeCell ref="E8:F8"/>
    <mergeCell ref="E9:F9"/>
    <mergeCell ref="E10:F10"/>
    <mergeCell ref="D19:D25"/>
    <mergeCell ref="D36:E36"/>
    <mergeCell ref="D37:E37"/>
    <mergeCell ref="D33:E33"/>
    <mergeCell ref="D34:E34"/>
    <mergeCell ref="D35:E35"/>
    <mergeCell ref="E21:F21"/>
    <mergeCell ref="E23:F23"/>
    <mergeCell ref="E7:F7"/>
    <mergeCell ref="D30:E30"/>
    <mergeCell ref="D31:E31"/>
    <mergeCell ref="D32:E32"/>
    <mergeCell ref="E24:F24"/>
    <mergeCell ref="E25:F25"/>
    <mergeCell ref="D26:E26"/>
    <mergeCell ref="D27:E27"/>
    <mergeCell ref="D29:E29"/>
  </mergeCells>
  <hyperlinks>
    <hyperlink ref="E7" r:id="rId1" display="unsaved://Nuova_pagina_1.htm/#'19'!A1"/>
    <hyperlink ref="E9" r:id="rId2" display="unsaved://Nuova_pagina_1.htm/#'19'!A1"/>
    <hyperlink ref="E10" r:id="rId3" display="unsaved://Nuova_pagina_1.htm/#'19'!A1"/>
    <hyperlink ref="E16" r:id="rId4" display="unsaved://Nuova_pagina_1.htm/#'19'!A1"/>
  </hyperlink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6"/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24.421875" style="0" customWidth="1"/>
    <col min="3" max="3" width="51.28125" style="0" customWidth="1"/>
  </cols>
  <sheetData>
    <row r="1" s="41" customFormat="1" ht="16.5">
      <c r="A1" s="30" t="s">
        <v>469</v>
      </c>
    </row>
    <row r="2" spans="1:3" s="41" customFormat="1" ht="14.25" customHeight="1">
      <c r="A2" s="108" t="s">
        <v>525</v>
      </c>
      <c r="B2" s="116"/>
      <c r="C2" s="116"/>
    </row>
    <row r="3" spans="1:3" s="5" customFormat="1" ht="15" customHeight="1">
      <c r="A3" s="117" t="s">
        <v>109</v>
      </c>
      <c r="B3" s="118"/>
      <c r="C3" s="119"/>
    </row>
    <row r="4" spans="1:3" s="5" customFormat="1" ht="15" customHeight="1">
      <c r="A4" s="89" t="s">
        <v>111</v>
      </c>
      <c r="B4" s="103" t="s">
        <v>112</v>
      </c>
      <c r="C4" s="104"/>
    </row>
    <row r="5" spans="1:3" s="5" customFormat="1" ht="15" customHeight="1">
      <c r="A5" s="92"/>
      <c r="B5" s="103" t="s">
        <v>113</v>
      </c>
      <c r="C5" s="104"/>
    </row>
    <row r="6" spans="1:3" s="5" customFormat="1" ht="15" customHeight="1">
      <c r="A6" s="92"/>
      <c r="B6" s="103" t="s">
        <v>114</v>
      </c>
      <c r="C6" s="104"/>
    </row>
    <row r="7" spans="1:3" s="5" customFormat="1" ht="12.75">
      <c r="A7" s="92"/>
      <c r="B7" s="103" t="s">
        <v>115</v>
      </c>
      <c r="C7" s="104"/>
    </row>
    <row r="8" spans="1:3" s="5" customFormat="1" ht="15" customHeight="1">
      <c r="A8" s="92"/>
      <c r="B8" s="103" t="s">
        <v>116</v>
      </c>
      <c r="C8" s="104"/>
    </row>
    <row r="9" spans="1:3" s="5" customFormat="1" ht="12.75">
      <c r="A9" s="92"/>
      <c r="B9" s="103" t="s">
        <v>117</v>
      </c>
      <c r="C9" s="104"/>
    </row>
    <row r="10" spans="1:3" s="5" customFormat="1" ht="12.75">
      <c r="A10" s="92"/>
      <c r="B10" s="103" t="s">
        <v>118</v>
      </c>
      <c r="C10" s="104"/>
    </row>
    <row r="11" spans="1:3" s="5" customFormat="1" ht="15" customHeight="1">
      <c r="A11" s="92"/>
      <c r="B11" s="103" t="s">
        <v>185</v>
      </c>
      <c r="C11" s="104"/>
    </row>
    <row r="12" spans="1:3" s="5" customFormat="1" ht="29.25" customHeight="1">
      <c r="A12" s="92"/>
      <c r="B12" s="103" t="s">
        <v>120</v>
      </c>
      <c r="C12" s="104"/>
    </row>
    <row r="13" spans="1:3" s="5" customFormat="1" ht="15" customHeight="1">
      <c r="A13" s="93"/>
      <c r="B13" s="103" t="s">
        <v>121</v>
      </c>
      <c r="C13" s="104"/>
    </row>
    <row r="14" spans="1:3" s="5" customFormat="1" ht="15" customHeight="1">
      <c r="A14" s="89" t="s">
        <v>122</v>
      </c>
      <c r="B14" s="103" t="s">
        <v>123</v>
      </c>
      <c r="C14" s="104"/>
    </row>
    <row r="15" spans="1:3" s="5" customFormat="1" ht="15" customHeight="1">
      <c r="A15" s="92"/>
      <c r="B15" s="103" t="s">
        <v>124</v>
      </c>
      <c r="C15" s="104"/>
    </row>
    <row r="16" spans="1:3" s="5" customFormat="1" ht="12.75">
      <c r="A16" s="92"/>
      <c r="B16" s="103" t="s">
        <v>125</v>
      </c>
      <c r="C16" s="104"/>
    </row>
    <row r="17" spans="1:3" s="5" customFormat="1" ht="15" customHeight="1">
      <c r="A17" s="92"/>
      <c r="B17" s="103" t="s">
        <v>126</v>
      </c>
      <c r="C17" s="104"/>
    </row>
    <row r="18" spans="1:3" s="5" customFormat="1" ht="15" customHeight="1">
      <c r="A18" s="93"/>
      <c r="B18" s="103" t="s">
        <v>127</v>
      </c>
      <c r="C18" s="104"/>
    </row>
    <row r="19" spans="1:3" s="5" customFormat="1" ht="15" customHeight="1">
      <c r="A19" s="89" t="s">
        <v>161</v>
      </c>
      <c r="B19" s="103" t="s">
        <v>129</v>
      </c>
      <c r="C19" s="104"/>
    </row>
    <row r="20" spans="1:3" s="5" customFormat="1" ht="15" customHeight="1">
      <c r="A20" s="92"/>
      <c r="B20" s="103" t="s">
        <v>130</v>
      </c>
      <c r="C20" s="104"/>
    </row>
    <row r="21" spans="1:3" s="5" customFormat="1" ht="15" customHeight="1">
      <c r="A21" s="92"/>
      <c r="B21" s="103" t="s">
        <v>131</v>
      </c>
      <c r="C21" s="104"/>
    </row>
    <row r="22" spans="1:3" s="5" customFormat="1" ht="15" customHeight="1">
      <c r="A22" s="92"/>
      <c r="B22" s="103" t="s">
        <v>132</v>
      </c>
      <c r="C22" s="104"/>
    </row>
    <row r="23" spans="1:3" s="5" customFormat="1" ht="15" customHeight="1">
      <c r="A23" s="92"/>
      <c r="B23" s="103" t="s">
        <v>133</v>
      </c>
      <c r="C23" s="104"/>
    </row>
    <row r="24" spans="1:3" s="5" customFormat="1" ht="15" customHeight="1">
      <c r="A24" s="92"/>
      <c r="B24" s="103" t="s">
        <v>134</v>
      </c>
      <c r="C24" s="104"/>
    </row>
    <row r="25" spans="1:3" s="5" customFormat="1" ht="15" customHeight="1">
      <c r="A25" s="93"/>
      <c r="B25" s="103" t="s">
        <v>135</v>
      </c>
      <c r="C25" s="104"/>
    </row>
    <row r="26" spans="1:3" s="5" customFormat="1" ht="30" customHeight="1">
      <c r="A26" s="27" t="s">
        <v>3</v>
      </c>
      <c r="B26" s="27"/>
      <c r="C26" s="27" t="s">
        <v>11</v>
      </c>
    </row>
    <row r="27" spans="1:3" ht="12.75">
      <c r="A27" s="82" t="s">
        <v>332</v>
      </c>
      <c r="B27" s="116"/>
      <c r="C27" s="22" t="s">
        <v>332</v>
      </c>
    </row>
    <row r="28" spans="1:3" ht="12.75">
      <c r="A28" s="82"/>
      <c r="B28" s="116"/>
      <c r="C28" s="22" t="s">
        <v>333</v>
      </c>
    </row>
    <row r="29" spans="1:3" ht="12.75">
      <c r="A29" s="82"/>
      <c r="B29" s="116"/>
      <c r="C29" s="22" t="s">
        <v>212</v>
      </c>
    </row>
    <row r="30" spans="1:3" ht="12.75">
      <c r="A30" s="82"/>
      <c r="B30" s="116"/>
      <c r="C30" s="22" t="s">
        <v>334</v>
      </c>
    </row>
    <row r="31" spans="1:3" ht="12.75">
      <c r="A31" s="82"/>
      <c r="B31" s="116"/>
      <c r="C31" s="22" t="s">
        <v>335</v>
      </c>
    </row>
    <row r="32" spans="1:3" ht="12.75">
      <c r="A32" s="82"/>
      <c r="B32" s="116"/>
      <c r="C32" s="22" t="s">
        <v>336</v>
      </c>
    </row>
  </sheetData>
  <sheetProtection/>
  <mergeCells count="33">
    <mergeCell ref="B24:C24"/>
    <mergeCell ref="A19:A25"/>
    <mergeCell ref="A27:B27"/>
    <mergeCell ref="A28:B28"/>
    <mergeCell ref="A31:B31"/>
    <mergeCell ref="A32:B32"/>
    <mergeCell ref="B25:C25"/>
    <mergeCell ref="B19:C19"/>
    <mergeCell ref="B20:C20"/>
    <mergeCell ref="B21:C21"/>
    <mergeCell ref="B22:C22"/>
    <mergeCell ref="B23:C23"/>
    <mergeCell ref="A29:B29"/>
    <mergeCell ref="A30:B30"/>
    <mergeCell ref="B11:C11"/>
    <mergeCell ref="A14:A18"/>
    <mergeCell ref="B14:C14"/>
    <mergeCell ref="B15:C15"/>
    <mergeCell ref="B16:C16"/>
    <mergeCell ref="B17:C17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8:C18"/>
    <mergeCell ref="B12:C12"/>
    <mergeCell ref="B13:C13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7"/>
  <dimension ref="A1:C28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24.421875" style="0" customWidth="1"/>
    <col min="3" max="3" width="51.28125" style="0" customWidth="1"/>
  </cols>
  <sheetData>
    <row r="1" s="41" customFormat="1" ht="16.5">
      <c r="A1" s="30" t="s">
        <v>470</v>
      </c>
    </row>
    <row r="2" spans="1:3" s="41" customFormat="1" ht="16.5">
      <c r="A2" s="83" t="s">
        <v>525</v>
      </c>
      <c r="B2" s="120"/>
      <c r="C2" s="121"/>
    </row>
    <row r="3" spans="1:3" s="5" customFormat="1" ht="33" customHeight="1">
      <c r="A3" s="122" t="s">
        <v>109</v>
      </c>
      <c r="B3" s="123"/>
      <c r="C3" s="124"/>
    </row>
    <row r="4" spans="1:3" s="5" customFormat="1" ht="15" customHeight="1">
      <c r="A4" s="89" t="s">
        <v>111</v>
      </c>
      <c r="B4" s="103" t="s">
        <v>112</v>
      </c>
      <c r="C4" s="104"/>
    </row>
    <row r="5" spans="1:3" s="5" customFormat="1" ht="15" customHeight="1">
      <c r="A5" s="92"/>
      <c r="B5" s="103" t="s">
        <v>113</v>
      </c>
      <c r="C5" s="104"/>
    </row>
    <row r="6" spans="1:3" s="5" customFormat="1" ht="15" customHeight="1">
      <c r="A6" s="92"/>
      <c r="B6" s="103" t="s">
        <v>114</v>
      </c>
      <c r="C6" s="104"/>
    </row>
    <row r="7" spans="1:3" s="5" customFormat="1" ht="12.75">
      <c r="A7" s="92"/>
      <c r="B7" s="103" t="s">
        <v>115</v>
      </c>
      <c r="C7" s="104"/>
    </row>
    <row r="8" spans="1:3" s="5" customFormat="1" ht="15" customHeight="1">
      <c r="A8" s="92"/>
      <c r="B8" s="103" t="s">
        <v>116</v>
      </c>
      <c r="C8" s="104"/>
    </row>
    <row r="9" spans="1:3" s="5" customFormat="1" ht="15" customHeight="1">
      <c r="A9" s="92"/>
      <c r="B9" s="103" t="s">
        <v>117</v>
      </c>
      <c r="C9" s="104"/>
    </row>
    <row r="10" spans="1:3" s="5" customFormat="1" ht="15" customHeight="1">
      <c r="A10" s="92"/>
      <c r="B10" s="103" t="s">
        <v>118</v>
      </c>
      <c r="C10" s="104"/>
    </row>
    <row r="11" spans="1:3" s="5" customFormat="1" ht="15" customHeight="1">
      <c r="A11" s="92"/>
      <c r="B11" s="103" t="s">
        <v>185</v>
      </c>
      <c r="C11" s="104"/>
    </row>
    <row r="12" spans="1:3" s="5" customFormat="1" ht="29.25" customHeight="1">
      <c r="A12" s="92"/>
      <c r="B12" s="103" t="s">
        <v>120</v>
      </c>
      <c r="C12" s="104"/>
    </row>
    <row r="13" spans="1:3" s="5" customFormat="1" ht="15" customHeight="1">
      <c r="A13" s="93"/>
      <c r="B13" s="103" t="s">
        <v>121</v>
      </c>
      <c r="C13" s="104"/>
    </row>
    <row r="14" spans="1:3" s="5" customFormat="1" ht="15" customHeight="1">
      <c r="A14" s="89" t="s">
        <v>122</v>
      </c>
      <c r="B14" s="103" t="s">
        <v>123</v>
      </c>
      <c r="C14" s="104"/>
    </row>
    <row r="15" spans="1:3" s="5" customFormat="1" ht="15" customHeight="1">
      <c r="A15" s="92"/>
      <c r="B15" s="103" t="s">
        <v>124</v>
      </c>
      <c r="C15" s="104"/>
    </row>
    <row r="16" spans="1:3" s="5" customFormat="1" ht="12.75">
      <c r="A16" s="92"/>
      <c r="B16" s="103" t="s">
        <v>125</v>
      </c>
      <c r="C16" s="104"/>
    </row>
    <row r="17" spans="1:3" s="5" customFormat="1" ht="15" customHeight="1">
      <c r="A17" s="92"/>
      <c r="B17" s="103" t="s">
        <v>126</v>
      </c>
      <c r="C17" s="104"/>
    </row>
    <row r="18" spans="1:3" s="5" customFormat="1" ht="15" customHeight="1">
      <c r="A18" s="93"/>
      <c r="B18" s="103" t="s">
        <v>127</v>
      </c>
      <c r="C18" s="104"/>
    </row>
    <row r="19" spans="1:3" s="5" customFormat="1" ht="15" customHeight="1">
      <c r="A19" s="89" t="s">
        <v>161</v>
      </c>
      <c r="B19" s="103" t="s">
        <v>129</v>
      </c>
      <c r="C19" s="104"/>
    </row>
    <row r="20" spans="1:3" s="5" customFormat="1" ht="15" customHeight="1">
      <c r="A20" s="92" t="s">
        <v>128</v>
      </c>
      <c r="B20" s="103" t="s">
        <v>130</v>
      </c>
      <c r="C20" s="104"/>
    </row>
    <row r="21" spans="1:3" s="5" customFormat="1" ht="15" customHeight="1">
      <c r="A21" s="92"/>
      <c r="B21" s="103" t="s">
        <v>131</v>
      </c>
      <c r="C21" s="104"/>
    </row>
    <row r="22" spans="1:3" s="5" customFormat="1" ht="15" customHeight="1">
      <c r="A22" s="92"/>
      <c r="B22" s="103" t="s">
        <v>132</v>
      </c>
      <c r="C22" s="104"/>
    </row>
    <row r="23" spans="1:3" s="5" customFormat="1" ht="15" customHeight="1">
      <c r="A23" s="92"/>
      <c r="B23" s="103" t="s">
        <v>133</v>
      </c>
      <c r="C23" s="104"/>
    </row>
    <row r="24" spans="1:3" s="5" customFormat="1" ht="15" customHeight="1">
      <c r="A24" s="92"/>
      <c r="B24" s="103" t="s">
        <v>134</v>
      </c>
      <c r="C24" s="104"/>
    </row>
    <row r="25" spans="1:3" s="5" customFormat="1" ht="15" customHeight="1">
      <c r="A25" s="93"/>
      <c r="B25" s="103" t="s">
        <v>135</v>
      </c>
      <c r="C25" s="104"/>
    </row>
    <row r="26" spans="1:3" s="5" customFormat="1" ht="30" customHeight="1">
      <c r="A26" s="125" t="s">
        <v>3</v>
      </c>
      <c r="B26" s="126"/>
      <c r="C26" s="46" t="s">
        <v>11</v>
      </c>
    </row>
    <row r="27" spans="1:3" ht="12.75">
      <c r="A27" s="82" t="s">
        <v>337</v>
      </c>
      <c r="B27" s="116"/>
      <c r="C27" s="22" t="s">
        <v>338</v>
      </c>
    </row>
    <row r="28" spans="1:3" ht="12.75">
      <c r="A28" s="82"/>
      <c r="B28" s="116"/>
      <c r="C28" s="22" t="s">
        <v>339</v>
      </c>
    </row>
  </sheetData>
  <sheetProtection/>
  <mergeCells count="30">
    <mergeCell ref="B7:C7"/>
    <mergeCell ref="B8:C8"/>
    <mergeCell ref="A14:A18"/>
    <mergeCell ref="B15:C15"/>
    <mergeCell ref="B9:C9"/>
    <mergeCell ref="B10:C10"/>
    <mergeCell ref="B11:C11"/>
    <mergeCell ref="B12:C12"/>
    <mergeCell ref="B17:C17"/>
    <mergeCell ref="B18:C18"/>
    <mergeCell ref="A28:B28"/>
    <mergeCell ref="B19:C19"/>
    <mergeCell ref="B20:C20"/>
    <mergeCell ref="B21:C21"/>
    <mergeCell ref="B22:C22"/>
    <mergeCell ref="B23:C23"/>
    <mergeCell ref="B24:C24"/>
    <mergeCell ref="A26:B26"/>
    <mergeCell ref="A19:A25"/>
    <mergeCell ref="B25:C25"/>
    <mergeCell ref="A2:C2"/>
    <mergeCell ref="B16:C16"/>
    <mergeCell ref="A4:A13"/>
    <mergeCell ref="A27:B27"/>
    <mergeCell ref="B13:C13"/>
    <mergeCell ref="B14:C14"/>
    <mergeCell ref="A3:C3"/>
    <mergeCell ref="B4:C4"/>
    <mergeCell ref="B5:C5"/>
    <mergeCell ref="B6:C6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8"/>
  <dimension ref="A1:C21"/>
  <sheetViews>
    <sheetView workbookViewId="0" topLeftCell="A1">
      <selection activeCell="C18" sqref="C18"/>
    </sheetView>
  </sheetViews>
  <sheetFormatPr defaultColWidth="9.140625" defaultRowHeight="12.75"/>
  <cols>
    <col min="1" max="1" width="27.140625" style="5" customWidth="1"/>
    <col min="2" max="2" width="9.140625" style="5" customWidth="1"/>
    <col min="3" max="3" width="79.00390625" style="5" customWidth="1"/>
    <col min="4" max="16384" width="9.140625" style="5" customWidth="1"/>
  </cols>
  <sheetData>
    <row r="1" spans="1:3" s="31" customFormat="1" ht="15.75">
      <c r="A1" s="30" t="s">
        <v>471</v>
      </c>
      <c r="B1" s="30"/>
      <c r="C1" s="30"/>
    </row>
    <row r="2" spans="1:3" ht="16.5" customHeight="1">
      <c r="A2" s="108" t="s">
        <v>525</v>
      </c>
      <c r="B2" s="116"/>
      <c r="C2" s="116"/>
    </row>
    <row r="3" spans="1:3" ht="12.75">
      <c r="A3" s="122" t="s">
        <v>109</v>
      </c>
      <c r="B3" s="123"/>
      <c r="C3" s="124"/>
    </row>
    <row r="4" spans="1:3" ht="15" customHeight="1">
      <c r="A4" s="92" t="s">
        <v>111</v>
      </c>
      <c r="B4" s="103" t="s">
        <v>113</v>
      </c>
      <c r="C4" s="104"/>
    </row>
    <row r="5" spans="1:3" ht="12.75">
      <c r="A5" s="92"/>
      <c r="B5" s="103" t="s">
        <v>116</v>
      </c>
      <c r="C5" s="104"/>
    </row>
    <row r="6" spans="1:3" ht="12.75">
      <c r="A6" s="89" t="s">
        <v>122</v>
      </c>
      <c r="B6" s="103" t="s">
        <v>123</v>
      </c>
      <c r="C6" s="104"/>
    </row>
    <row r="7" spans="1:3" ht="12.75">
      <c r="A7" s="92"/>
      <c r="B7" s="103" t="s">
        <v>124</v>
      </c>
      <c r="C7" s="104"/>
    </row>
    <row r="8" spans="1:3" ht="12.75">
      <c r="A8" s="93"/>
      <c r="B8" s="103" t="s">
        <v>125</v>
      </c>
      <c r="C8" s="104"/>
    </row>
    <row r="9" spans="1:3" ht="15" customHeight="1">
      <c r="A9" s="92" t="s">
        <v>143</v>
      </c>
      <c r="B9" s="103" t="s">
        <v>130</v>
      </c>
      <c r="C9" s="104"/>
    </row>
    <row r="10" spans="1:3" ht="15" customHeight="1">
      <c r="A10" s="92"/>
      <c r="B10" s="103" t="s">
        <v>131</v>
      </c>
      <c r="C10" s="104"/>
    </row>
    <row r="11" spans="1:3" ht="15" customHeight="1">
      <c r="A11" s="92"/>
      <c r="B11" s="103" t="s">
        <v>132</v>
      </c>
      <c r="C11" s="104"/>
    </row>
    <row r="12" spans="1:3" ht="15" customHeight="1">
      <c r="A12" s="92"/>
      <c r="B12" s="103" t="s">
        <v>133</v>
      </c>
      <c r="C12" s="104"/>
    </row>
    <row r="13" spans="1:3" ht="15" customHeight="1">
      <c r="A13" s="92"/>
      <c r="B13" s="103" t="s">
        <v>134</v>
      </c>
      <c r="C13" s="104"/>
    </row>
    <row r="14" spans="1:3" ht="12.75">
      <c r="A14" s="93"/>
      <c r="B14" s="103" t="s">
        <v>135</v>
      </c>
      <c r="C14" s="104"/>
    </row>
    <row r="15" spans="1:3" ht="12.75">
      <c r="A15" s="79" t="s">
        <v>3</v>
      </c>
      <c r="B15" s="79"/>
      <c r="C15" s="33" t="s">
        <v>11</v>
      </c>
    </row>
    <row r="16" spans="1:3" ht="12.75">
      <c r="A16" s="82" t="s">
        <v>340</v>
      </c>
      <c r="B16" s="82"/>
      <c r="C16" s="22" t="s">
        <v>341</v>
      </c>
    </row>
    <row r="17" spans="1:3" ht="12.75">
      <c r="A17" s="82"/>
      <c r="B17" s="82"/>
      <c r="C17" s="22" t="s">
        <v>342</v>
      </c>
    </row>
    <row r="18" spans="1:3" ht="12.75">
      <c r="A18" s="82"/>
      <c r="B18" s="82"/>
      <c r="C18" s="22" t="s">
        <v>343</v>
      </c>
    </row>
    <row r="19" spans="1:3" ht="12.75">
      <c r="A19" s="82"/>
      <c r="B19" s="82"/>
      <c r="C19" s="22" t="s">
        <v>286</v>
      </c>
    </row>
    <row r="20" spans="1:3" ht="12.75">
      <c r="A20" s="82"/>
      <c r="B20" s="82"/>
      <c r="C20" s="22" t="s">
        <v>344</v>
      </c>
    </row>
    <row r="21" spans="1:3" ht="12.75">
      <c r="A21" s="82"/>
      <c r="B21" s="82"/>
      <c r="C21" s="22" t="s">
        <v>345</v>
      </c>
    </row>
  </sheetData>
  <sheetProtection/>
  <mergeCells count="23">
    <mergeCell ref="A2:C2"/>
    <mergeCell ref="A21:B21"/>
    <mergeCell ref="A15:B15"/>
    <mergeCell ref="A17:B17"/>
    <mergeCell ref="A18:B18"/>
    <mergeCell ref="A19:B19"/>
    <mergeCell ref="B4:C4"/>
    <mergeCell ref="B5:C5"/>
    <mergeCell ref="B6:C6"/>
    <mergeCell ref="B13:C13"/>
    <mergeCell ref="A3:C3"/>
    <mergeCell ref="A4:A5"/>
    <mergeCell ref="A6:A8"/>
    <mergeCell ref="A9:A14"/>
    <mergeCell ref="B10:C10"/>
    <mergeCell ref="B11:C11"/>
    <mergeCell ref="B12:C12"/>
    <mergeCell ref="B14:C14"/>
    <mergeCell ref="B9:C9"/>
    <mergeCell ref="A20:B20"/>
    <mergeCell ref="B7:C7"/>
    <mergeCell ref="B8:C8"/>
    <mergeCell ref="A16:B16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9"/>
  <dimension ref="A1:B29"/>
  <sheetViews>
    <sheetView workbookViewId="0" topLeftCell="A1">
      <selection activeCell="A2" sqref="A2"/>
    </sheetView>
  </sheetViews>
  <sheetFormatPr defaultColWidth="9.140625" defaultRowHeight="12.75"/>
  <cols>
    <col min="1" max="1" width="34.28125" style="5" customWidth="1"/>
    <col min="2" max="2" width="91.7109375" style="5" customWidth="1"/>
    <col min="3" max="16384" width="9.140625" style="5" customWidth="1"/>
  </cols>
  <sheetData>
    <row r="1" s="30" customFormat="1" ht="15.75">
      <c r="A1" s="30" t="s">
        <v>472</v>
      </c>
    </row>
    <row r="2" spans="1:2" ht="16.5" customHeight="1" thickBot="1">
      <c r="A2" s="51" t="s">
        <v>525</v>
      </c>
      <c r="B2" s="52"/>
    </row>
    <row r="3" spans="1:2" ht="18" customHeight="1">
      <c r="A3" s="94" t="s">
        <v>109</v>
      </c>
      <c r="B3" s="96"/>
    </row>
    <row r="4" spans="1:2" ht="12.75">
      <c r="A4" s="89" t="s">
        <v>111</v>
      </c>
      <c r="B4" s="19" t="s">
        <v>112</v>
      </c>
    </row>
    <row r="5" spans="1:2" ht="12.75">
      <c r="A5" s="92"/>
      <c r="B5" s="19" t="s">
        <v>114</v>
      </c>
    </row>
    <row r="6" spans="1:2" ht="12.75">
      <c r="A6" s="93"/>
      <c r="B6" s="19" t="s">
        <v>346</v>
      </c>
    </row>
    <row r="7" spans="1:2" ht="12.75">
      <c r="A7" s="127" t="s">
        <v>122</v>
      </c>
      <c r="B7" s="19" t="s">
        <v>123</v>
      </c>
    </row>
    <row r="8" spans="1:2" ht="12.75">
      <c r="A8" s="127"/>
      <c r="B8" s="19" t="s">
        <v>124</v>
      </c>
    </row>
    <row r="9" spans="1:2" ht="18" customHeight="1">
      <c r="A9" s="89" t="s">
        <v>143</v>
      </c>
      <c r="B9" s="19" t="s">
        <v>130</v>
      </c>
    </row>
    <row r="10" spans="1:2" ht="12.75">
      <c r="A10" s="90"/>
      <c r="B10" s="19" t="s">
        <v>133</v>
      </c>
    </row>
    <row r="11" spans="1:2" ht="12.75">
      <c r="A11" s="90"/>
      <c r="B11" s="19" t="s">
        <v>134</v>
      </c>
    </row>
    <row r="12" spans="1:2" ht="12.75">
      <c r="A12" s="90"/>
      <c r="B12" s="19" t="s">
        <v>135</v>
      </c>
    </row>
    <row r="13" spans="1:2" ht="18" customHeight="1">
      <c r="A13" s="91"/>
      <c r="B13" s="19" t="s">
        <v>131</v>
      </c>
    </row>
    <row r="14" spans="1:2" ht="25.5">
      <c r="A14" s="33" t="s">
        <v>3</v>
      </c>
      <c r="B14" s="33" t="s">
        <v>11</v>
      </c>
    </row>
    <row r="15" spans="1:2" ht="12.75">
      <c r="A15" s="3" t="s">
        <v>342</v>
      </c>
      <c r="B15" s="22" t="s">
        <v>347</v>
      </c>
    </row>
    <row r="16" spans="1:2" ht="12.75">
      <c r="A16" s="3"/>
      <c r="B16" s="22" t="s">
        <v>348</v>
      </c>
    </row>
    <row r="17" spans="1:2" ht="12.75">
      <c r="A17" s="3"/>
      <c r="B17" s="22" t="s">
        <v>349</v>
      </c>
    </row>
    <row r="18" spans="1:2" ht="12.75">
      <c r="A18" s="3"/>
      <c r="B18" s="22" t="s">
        <v>164</v>
      </c>
    </row>
    <row r="19" spans="1:2" ht="12.75">
      <c r="A19" s="3"/>
      <c r="B19" s="22" t="s">
        <v>342</v>
      </c>
    </row>
    <row r="20" spans="1:2" ht="12.75">
      <c r="A20" s="3"/>
      <c r="B20" s="22" t="s">
        <v>350</v>
      </c>
    </row>
    <row r="21" spans="1:2" ht="12.75">
      <c r="A21" s="3"/>
      <c r="B21" s="22" t="s">
        <v>351</v>
      </c>
    </row>
    <row r="22" spans="1:2" ht="12.75">
      <c r="A22" s="3"/>
      <c r="B22" s="22" t="s">
        <v>352</v>
      </c>
    </row>
    <row r="23" spans="1:2" ht="12.75">
      <c r="A23" s="3"/>
      <c r="B23" s="22" t="s">
        <v>353</v>
      </c>
    </row>
    <row r="24" spans="1:2" ht="12.75">
      <c r="A24" s="3"/>
      <c r="B24" s="22" t="s">
        <v>343</v>
      </c>
    </row>
    <row r="25" spans="1:2" ht="12.75">
      <c r="A25" s="3"/>
      <c r="B25" s="22" t="s">
        <v>354</v>
      </c>
    </row>
    <row r="26" spans="1:2" ht="12.75">
      <c r="A26" s="3"/>
      <c r="B26" s="22" t="s">
        <v>355</v>
      </c>
    </row>
    <row r="27" spans="1:2" ht="12.75">
      <c r="A27" s="3"/>
      <c r="B27" s="22" t="s">
        <v>356</v>
      </c>
    </row>
    <row r="28" spans="1:2" ht="12.75">
      <c r="A28" s="3"/>
      <c r="B28" s="22" t="s">
        <v>289</v>
      </c>
    </row>
    <row r="29" spans="1:2" ht="12.75">
      <c r="A29" s="3"/>
      <c r="B29" s="22" t="s">
        <v>357</v>
      </c>
    </row>
  </sheetData>
  <sheetProtection/>
  <mergeCells count="4">
    <mergeCell ref="A3:B3"/>
    <mergeCell ref="A4:A6"/>
    <mergeCell ref="A7:A8"/>
    <mergeCell ref="A9:A13"/>
  </mergeCells>
  <hyperlinks>
    <hyperlink ref="B6" r:id="rId1" display="unsaved://Nuova_pagina_1.htm/#'27'!A1"/>
  </hyperlink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0"/>
  <dimension ref="A1:C31"/>
  <sheetViews>
    <sheetView workbookViewId="0" topLeftCell="A1">
      <selection activeCell="A2" sqref="A2:C2"/>
    </sheetView>
  </sheetViews>
  <sheetFormatPr defaultColWidth="9.140625" defaultRowHeight="12.75"/>
  <cols>
    <col min="1" max="1" width="27.8515625" style="5" customWidth="1"/>
    <col min="2" max="2" width="27.140625" style="5" customWidth="1"/>
    <col min="3" max="3" width="62.8515625" style="5" customWidth="1"/>
    <col min="4" max="16384" width="9.140625" style="5" customWidth="1"/>
  </cols>
  <sheetData>
    <row r="1" s="31" customFormat="1" ht="15.75">
      <c r="A1" s="30" t="s">
        <v>473</v>
      </c>
    </row>
    <row r="2" spans="1:3" s="31" customFormat="1" ht="15.75">
      <c r="A2" s="83" t="s">
        <v>525</v>
      </c>
      <c r="B2" s="120"/>
      <c r="C2" s="121"/>
    </row>
    <row r="3" spans="1:3" ht="19.5" customHeight="1">
      <c r="A3" s="86" t="s">
        <v>109</v>
      </c>
      <c r="B3" s="86"/>
      <c r="C3" s="86"/>
    </row>
    <row r="4" spans="1:3" ht="19.5" customHeight="1">
      <c r="A4" s="89" t="s">
        <v>111</v>
      </c>
      <c r="B4" s="77" t="s">
        <v>112</v>
      </c>
      <c r="C4" s="77"/>
    </row>
    <row r="5" spans="1:3" ht="19.5" customHeight="1">
      <c r="A5" s="92"/>
      <c r="B5" s="77" t="s">
        <v>113</v>
      </c>
      <c r="C5" s="77"/>
    </row>
    <row r="6" spans="1:3" ht="19.5" customHeight="1">
      <c r="A6" s="92"/>
      <c r="B6" s="77" t="s">
        <v>114</v>
      </c>
      <c r="C6" s="77"/>
    </row>
    <row r="7" spans="1:3" ht="19.5" customHeight="1">
      <c r="A7" s="92"/>
      <c r="B7" s="77" t="s">
        <v>115</v>
      </c>
      <c r="C7" s="77"/>
    </row>
    <row r="8" spans="1:3" ht="19.5" customHeight="1">
      <c r="A8" s="92"/>
      <c r="B8" s="77" t="s">
        <v>116</v>
      </c>
      <c r="C8" s="77"/>
    </row>
    <row r="9" spans="1:3" ht="19.5" customHeight="1">
      <c r="A9" s="92"/>
      <c r="B9" s="77" t="s">
        <v>117</v>
      </c>
      <c r="C9" s="77"/>
    </row>
    <row r="10" spans="1:3" ht="19.5" customHeight="1">
      <c r="A10" s="92"/>
      <c r="B10" s="77" t="s">
        <v>118</v>
      </c>
      <c r="C10" s="77"/>
    </row>
    <row r="11" spans="1:3" ht="19.5" customHeight="1">
      <c r="A11" s="92"/>
      <c r="B11" s="77" t="s">
        <v>185</v>
      </c>
      <c r="C11" s="77"/>
    </row>
    <row r="12" spans="1:3" ht="28.5" customHeight="1">
      <c r="A12" s="92"/>
      <c r="B12" s="77" t="s">
        <v>120</v>
      </c>
      <c r="C12" s="77"/>
    </row>
    <row r="13" spans="1:3" ht="19.5" customHeight="1">
      <c r="A13" s="93"/>
      <c r="B13" s="77" t="s">
        <v>121</v>
      </c>
      <c r="C13" s="77"/>
    </row>
    <row r="14" spans="1:3" ht="19.5" customHeight="1">
      <c r="A14" s="89" t="s">
        <v>122</v>
      </c>
      <c r="B14" s="77" t="s">
        <v>123</v>
      </c>
      <c r="C14" s="77"/>
    </row>
    <row r="15" spans="1:3" ht="19.5" customHeight="1">
      <c r="A15" s="92"/>
      <c r="B15" s="77" t="s">
        <v>124</v>
      </c>
      <c r="C15" s="77"/>
    </row>
    <row r="16" spans="1:3" ht="19.5" customHeight="1">
      <c r="A16" s="92"/>
      <c r="B16" s="77" t="s">
        <v>125</v>
      </c>
      <c r="C16" s="77"/>
    </row>
    <row r="17" spans="1:3" ht="19.5" customHeight="1">
      <c r="A17" s="92"/>
      <c r="B17" s="77" t="s">
        <v>126</v>
      </c>
      <c r="C17" s="77"/>
    </row>
    <row r="18" spans="1:3" ht="19.5" customHeight="1">
      <c r="A18" s="93"/>
      <c r="B18" s="77" t="s">
        <v>127</v>
      </c>
      <c r="C18" s="77"/>
    </row>
    <row r="19" spans="1:3" ht="19.5" customHeight="1">
      <c r="A19" s="89" t="s">
        <v>143</v>
      </c>
      <c r="B19" s="77" t="s">
        <v>129</v>
      </c>
      <c r="C19" s="77"/>
    </row>
    <row r="20" spans="1:3" ht="19.5" customHeight="1">
      <c r="A20" s="90"/>
      <c r="B20" s="77" t="s">
        <v>130</v>
      </c>
      <c r="C20" s="77"/>
    </row>
    <row r="21" spans="1:3" ht="19.5" customHeight="1">
      <c r="A21" s="90"/>
      <c r="B21" s="77" t="s">
        <v>131</v>
      </c>
      <c r="C21" s="77"/>
    </row>
    <row r="22" spans="1:3" ht="19.5" customHeight="1">
      <c r="A22" s="90"/>
      <c r="B22" s="77" t="s">
        <v>132</v>
      </c>
      <c r="C22" s="77"/>
    </row>
    <row r="23" spans="1:3" ht="19.5" customHeight="1">
      <c r="A23" s="90"/>
      <c r="B23" s="77" t="s">
        <v>133</v>
      </c>
      <c r="C23" s="77"/>
    </row>
    <row r="24" spans="1:3" ht="19.5" customHeight="1">
      <c r="A24" s="90"/>
      <c r="B24" s="77" t="s">
        <v>134</v>
      </c>
      <c r="C24" s="77"/>
    </row>
    <row r="25" spans="1:3" ht="19.5" customHeight="1">
      <c r="A25" s="91"/>
      <c r="B25" s="77" t="s">
        <v>135</v>
      </c>
      <c r="C25" s="77"/>
    </row>
    <row r="26" spans="1:3" ht="26.25" customHeight="1">
      <c r="A26" s="79" t="s">
        <v>3</v>
      </c>
      <c r="B26" s="79"/>
      <c r="C26" s="33" t="s">
        <v>11</v>
      </c>
    </row>
    <row r="27" spans="1:3" ht="15" customHeight="1">
      <c r="A27" s="82" t="s">
        <v>332</v>
      </c>
      <c r="B27" s="82"/>
      <c r="C27" s="22" t="s">
        <v>358</v>
      </c>
    </row>
    <row r="28" spans="1:3" ht="12.75">
      <c r="A28" s="82"/>
      <c r="B28" s="82"/>
      <c r="C28" s="22" t="s">
        <v>332</v>
      </c>
    </row>
    <row r="29" spans="1:3" ht="12.75">
      <c r="A29" s="82"/>
      <c r="B29" s="82"/>
      <c r="C29" s="22" t="s">
        <v>359</v>
      </c>
    </row>
    <row r="30" spans="1:3" ht="12.75">
      <c r="A30" s="82"/>
      <c r="B30" s="82"/>
      <c r="C30" s="22" t="s">
        <v>360</v>
      </c>
    </row>
    <row r="31" spans="1:3" ht="12.75">
      <c r="A31" s="82"/>
      <c r="B31" s="82"/>
      <c r="C31" s="22" t="s">
        <v>361</v>
      </c>
    </row>
  </sheetData>
  <sheetProtection/>
  <mergeCells count="33">
    <mergeCell ref="B23:C23"/>
    <mergeCell ref="B24:C24"/>
    <mergeCell ref="B25:C25"/>
    <mergeCell ref="A19:A25"/>
    <mergeCell ref="A30:B30"/>
    <mergeCell ref="A31:B31"/>
    <mergeCell ref="B19:C19"/>
    <mergeCell ref="B20:C20"/>
    <mergeCell ref="B21:C21"/>
    <mergeCell ref="B22:C22"/>
    <mergeCell ref="A26:B26"/>
    <mergeCell ref="A27:B27"/>
    <mergeCell ref="A28:B28"/>
    <mergeCell ref="A29:B29"/>
    <mergeCell ref="B11:C11"/>
    <mergeCell ref="B12:C12"/>
    <mergeCell ref="B13:C13"/>
    <mergeCell ref="A14:A18"/>
    <mergeCell ref="B14:C14"/>
    <mergeCell ref="B15:C15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6:C16"/>
    <mergeCell ref="B17:C17"/>
    <mergeCell ref="B18:C1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5" customWidth="1"/>
    <col min="2" max="2" width="33.140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s="30" customFormat="1" ht="15.75">
      <c r="A1" s="30" t="s">
        <v>447</v>
      </c>
    </row>
    <row r="2" spans="1:3" s="30" customFormat="1" ht="15.75">
      <c r="A2" s="83" t="s">
        <v>525</v>
      </c>
      <c r="B2" s="84"/>
      <c r="C2" s="85"/>
    </row>
    <row r="3" spans="1:3" s="6" customFormat="1" ht="36" customHeight="1">
      <c r="A3" s="87" t="s">
        <v>109</v>
      </c>
      <c r="B3" s="87"/>
      <c r="C3" s="87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8" t="s">
        <v>115</v>
      </c>
      <c r="C7" s="78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8" t="s">
        <v>117</v>
      </c>
      <c r="C9" s="78"/>
    </row>
    <row r="10" spans="1:3" ht="15" customHeight="1">
      <c r="A10" s="80"/>
      <c r="B10" s="78" t="s">
        <v>118</v>
      </c>
      <c r="C10" s="78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8" t="s">
        <v>125</v>
      </c>
      <c r="C16" s="78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143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5" customHeight="1">
      <c r="A25" s="80"/>
      <c r="B25" s="77" t="s">
        <v>135</v>
      </c>
      <c r="C25" s="77"/>
    </row>
    <row r="26" spans="1:3" s="4" customFormat="1" ht="26.25" customHeight="1">
      <c r="A26" s="79" t="s">
        <v>3</v>
      </c>
      <c r="B26" s="79"/>
      <c r="C26" s="33" t="s">
        <v>11</v>
      </c>
    </row>
    <row r="27" spans="1:3" ht="15" customHeight="1">
      <c r="A27" s="82" t="s">
        <v>136</v>
      </c>
      <c r="B27" s="82"/>
      <c r="C27" s="3" t="s">
        <v>137</v>
      </c>
    </row>
    <row r="28" spans="1:3" ht="15" customHeight="1">
      <c r="A28" s="82"/>
      <c r="B28" s="82"/>
      <c r="C28" s="3" t="s">
        <v>138</v>
      </c>
    </row>
    <row r="29" spans="1:3" ht="15" customHeight="1">
      <c r="A29" s="82"/>
      <c r="B29" s="82"/>
      <c r="C29" s="3" t="s">
        <v>139</v>
      </c>
    </row>
    <row r="30" spans="1:3" ht="15" customHeight="1">
      <c r="A30" s="82"/>
      <c r="B30" s="82"/>
      <c r="C30" s="3" t="s">
        <v>140</v>
      </c>
    </row>
    <row r="31" spans="1:3" ht="15" customHeight="1">
      <c r="A31" s="82"/>
      <c r="B31" s="82"/>
      <c r="C31" s="3" t="s">
        <v>141</v>
      </c>
    </row>
    <row r="32" spans="1:3" ht="15" customHeight="1">
      <c r="A32" s="82"/>
      <c r="B32" s="82"/>
      <c r="C32" s="3" t="s">
        <v>142</v>
      </c>
    </row>
  </sheetData>
  <sheetProtection/>
  <mergeCells count="34">
    <mergeCell ref="A2:C2"/>
    <mergeCell ref="B24:C24"/>
    <mergeCell ref="B25:C25"/>
    <mergeCell ref="A26:B26"/>
    <mergeCell ref="B19:C19"/>
    <mergeCell ref="B20:C20"/>
    <mergeCell ref="A19:A25"/>
    <mergeCell ref="B23:C23"/>
    <mergeCell ref="B21:C21"/>
    <mergeCell ref="B22:C22"/>
    <mergeCell ref="A31:B31"/>
    <mergeCell ref="A32:B32"/>
    <mergeCell ref="B15:C15"/>
    <mergeCell ref="B16:C16"/>
    <mergeCell ref="B17:C17"/>
    <mergeCell ref="B18:C18"/>
    <mergeCell ref="A27:B27"/>
    <mergeCell ref="A28:B28"/>
    <mergeCell ref="A29:B29"/>
    <mergeCell ref="A30:B30"/>
    <mergeCell ref="B11:C11"/>
    <mergeCell ref="B12:C12"/>
    <mergeCell ref="B13:C13"/>
    <mergeCell ref="B14:C14"/>
    <mergeCell ref="A4:A13"/>
    <mergeCell ref="A14:A18"/>
    <mergeCell ref="B9:C9"/>
    <mergeCell ref="B10:C10"/>
    <mergeCell ref="A3:C3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1"/>
  <dimension ref="A1:U14"/>
  <sheetViews>
    <sheetView workbookViewId="0" topLeftCell="A1">
      <selection activeCell="A2" sqref="A2:C2"/>
    </sheetView>
  </sheetViews>
  <sheetFormatPr defaultColWidth="9.140625" defaultRowHeight="12.75"/>
  <cols>
    <col min="1" max="1" width="34.00390625" style="5" customWidth="1"/>
    <col min="2" max="2" width="23.421875" style="5" customWidth="1"/>
    <col min="3" max="3" width="65.28125" style="5" customWidth="1"/>
    <col min="4" max="4" width="18.140625" style="5" customWidth="1"/>
    <col min="5" max="16384" width="9.140625" style="5" customWidth="1"/>
  </cols>
  <sheetData>
    <row r="1" spans="1:21" s="41" customFormat="1" ht="16.5">
      <c r="A1" s="35" t="s">
        <v>481</v>
      </c>
      <c r="B1" s="40"/>
      <c r="C1" s="4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9.5" customHeight="1">
      <c r="A2" s="83" t="s">
        <v>514</v>
      </c>
      <c r="B2" s="84"/>
      <c r="C2" s="8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86" t="s">
        <v>109</v>
      </c>
      <c r="B3" s="86"/>
      <c r="C3" s="8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customHeight="1">
      <c r="A4" s="80" t="s">
        <v>111</v>
      </c>
      <c r="B4" s="77" t="s">
        <v>112</v>
      </c>
      <c r="C4" s="7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80"/>
      <c r="B5" s="77" t="s">
        <v>113</v>
      </c>
      <c r="C5" s="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80"/>
      <c r="B6" s="77" t="s">
        <v>115</v>
      </c>
      <c r="C6" s="7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80"/>
      <c r="B7" s="77" t="s">
        <v>116</v>
      </c>
      <c r="C7" s="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80"/>
      <c r="B8" s="77" t="s">
        <v>117</v>
      </c>
      <c r="C8" s="7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24" t="s">
        <v>122</v>
      </c>
      <c r="B9" s="77" t="s">
        <v>148</v>
      </c>
      <c r="C9" s="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80" t="s">
        <v>143</v>
      </c>
      <c r="B10" s="77" t="s">
        <v>130</v>
      </c>
      <c r="C10" s="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98"/>
      <c r="B11" s="77" t="s">
        <v>149</v>
      </c>
      <c r="C11" s="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98"/>
      <c r="B12" s="77" t="s">
        <v>134</v>
      </c>
      <c r="C12" s="7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79" t="s">
        <v>150</v>
      </c>
      <c r="B13" s="79"/>
      <c r="C13" s="33" t="s">
        <v>151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99" t="s">
        <v>31</v>
      </c>
      <c r="B14" s="99"/>
      <c r="C14" s="25" t="s">
        <v>482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</sheetData>
  <sheetProtection/>
  <mergeCells count="15">
    <mergeCell ref="A13:B13"/>
    <mergeCell ref="A14:B14"/>
    <mergeCell ref="B9:C9"/>
    <mergeCell ref="A10:A12"/>
    <mergeCell ref="B10:C10"/>
    <mergeCell ref="B11:C11"/>
    <mergeCell ref="B12:C12"/>
    <mergeCell ref="B8:C8"/>
    <mergeCell ref="B4:C4"/>
    <mergeCell ref="B5:C5"/>
    <mergeCell ref="B6:C6"/>
    <mergeCell ref="B7:C7"/>
    <mergeCell ref="A2:C2"/>
    <mergeCell ref="A3:C3"/>
    <mergeCell ref="A4:A8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2"/>
  <dimension ref="A1:U16"/>
  <sheetViews>
    <sheetView workbookViewId="0" topLeftCell="A1">
      <selection activeCell="A2" sqref="A2:D2"/>
    </sheetView>
  </sheetViews>
  <sheetFormatPr defaultColWidth="9.140625" defaultRowHeight="12.75"/>
  <cols>
    <col min="1" max="1" width="27.28125" style="5" customWidth="1"/>
    <col min="2" max="2" width="25.28125" style="5" customWidth="1"/>
    <col min="3" max="3" width="18.7109375" style="5" customWidth="1"/>
    <col min="4" max="4" width="39.8515625" style="5" customWidth="1"/>
    <col min="5" max="16384" width="9.140625" style="5" customWidth="1"/>
  </cols>
  <sheetData>
    <row r="1" s="30" customFormat="1" ht="15.75">
      <c r="A1" s="30" t="s">
        <v>474</v>
      </c>
    </row>
    <row r="2" spans="1:21" s="31" customFormat="1" ht="19.5" customHeight="1">
      <c r="A2" s="130" t="s">
        <v>514</v>
      </c>
      <c r="B2" s="131"/>
      <c r="C2" s="131"/>
      <c r="D2" s="13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4" ht="12.75">
      <c r="A3" s="86" t="s">
        <v>109</v>
      </c>
      <c r="B3" s="86"/>
      <c r="C3" s="86"/>
      <c r="D3" s="86"/>
    </row>
    <row r="4" spans="1:4" ht="15" customHeight="1">
      <c r="A4" s="80" t="s">
        <v>111</v>
      </c>
      <c r="B4" s="103" t="s">
        <v>112</v>
      </c>
      <c r="C4" s="128"/>
      <c r="D4" s="104"/>
    </row>
    <row r="5" spans="1:4" ht="15.75" customHeight="1">
      <c r="A5" s="80"/>
      <c r="B5" s="103" t="s">
        <v>113</v>
      </c>
      <c r="C5" s="128"/>
      <c r="D5" s="104"/>
    </row>
    <row r="6" spans="1:4" ht="12.75">
      <c r="A6" s="80"/>
      <c r="B6" s="103" t="s">
        <v>115</v>
      </c>
      <c r="C6" s="128"/>
      <c r="D6" s="104"/>
    </row>
    <row r="7" spans="1:4" ht="15.75" customHeight="1">
      <c r="A7" s="80"/>
      <c r="B7" s="103" t="s">
        <v>116</v>
      </c>
      <c r="C7" s="128"/>
      <c r="D7" s="104"/>
    </row>
    <row r="8" spans="1:4" ht="15.75" customHeight="1">
      <c r="A8" s="80"/>
      <c r="B8" s="103" t="s">
        <v>117</v>
      </c>
      <c r="C8" s="128"/>
      <c r="D8" s="104"/>
    </row>
    <row r="9" spans="1:4" ht="15" customHeight="1">
      <c r="A9" s="20" t="s">
        <v>122</v>
      </c>
      <c r="B9" s="103" t="s">
        <v>362</v>
      </c>
      <c r="C9" s="128"/>
      <c r="D9" s="104"/>
    </row>
    <row r="10" spans="1:4" ht="12.75">
      <c r="A10" s="80" t="s">
        <v>143</v>
      </c>
      <c r="B10" s="103" t="s">
        <v>130</v>
      </c>
      <c r="C10" s="128"/>
      <c r="D10" s="104"/>
    </row>
    <row r="11" spans="1:4" ht="15.75" customHeight="1">
      <c r="A11" s="80"/>
      <c r="B11" s="103" t="s">
        <v>149</v>
      </c>
      <c r="C11" s="128"/>
      <c r="D11" s="104"/>
    </row>
    <row r="12" spans="1:4" ht="15.75" customHeight="1">
      <c r="A12" s="80"/>
      <c r="B12" s="103" t="s">
        <v>134</v>
      </c>
      <c r="C12" s="128"/>
      <c r="D12" s="104"/>
    </row>
    <row r="13" spans="1:4" ht="12.75">
      <c r="A13" s="79" t="s">
        <v>150</v>
      </c>
      <c r="B13" s="79"/>
      <c r="C13" s="79" t="s">
        <v>151</v>
      </c>
      <c r="D13" s="129"/>
    </row>
    <row r="14" spans="1:4" ht="12.75">
      <c r="A14" s="99" t="s">
        <v>426</v>
      </c>
      <c r="B14" s="99"/>
      <c r="C14" s="99" t="s">
        <v>427</v>
      </c>
      <c r="D14" s="77"/>
    </row>
    <row r="15" spans="1:4" ht="12.75">
      <c r="A15" s="99" t="s">
        <v>428</v>
      </c>
      <c r="B15" s="99"/>
      <c r="C15" s="99" t="s">
        <v>427</v>
      </c>
      <c r="D15" s="77"/>
    </row>
    <row r="16" spans="1:4" ht="12.75">
      <c r="A16" s="99" t="s">
        <v>429</v>
      </c>
      <c r="B16" s="99"/>
      <c r="C16" s="99" t="s">
        <v>427</v>
      </c>
      <c r="D16" s="77"/>
    </row>
  </sheetData>
  <sheetProtection/>
  <mergeCells count="21">
    <mergeCell ref="A3:D3"/>
    <mergeCell ref="B7:D7"/>
    <mergeCell ref="A2:D2"/>
    <mergeCell ref="A13:B13"/>
    <mergeCell ref="A14:B14"/>
    <mergeCell ref="A15:B15"/>
    <mergeCell ref="B9:D9"/>
    <mergeCell ref="A10:A12"/>
    <mergeCell ref="B10:D10"/>
    <mergeCell ref="B11:D11"/>
    <mergeCell ref="B12:D12"/>
    <mergeCell ref="B8:D8"/>
    <mergeCell ref="A16:B16"/>
    <mergeCell ref="C13:D13"/>
    <mergeCell ref="C14:D14"/>
    <mergeCell ref="C15:D15"/>
    <mergeCell ref="C16:D16"/>
    <mergeCell ref="A4:A8"/>
    <mergeCell ref="B4:D4"/>
    <mergeCell ref="B5:D5"/>
    <mergeCell ref="B6:D6"/>
  </mergeCells>
  <printOptions/>
  <pageMargins left="0.75" right="0.75" top="1" bottom="1" header="0.5" footer="0.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3"/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26.28125" style="5" customWidth="1"/>
    <col min="2" max="2" width="5.140625" style="5" customWidth="1"/>
    <col min="3" max="3" width="16.421875" style="5" customWidth="1"/>
    <col min="4" max="4" width="69.8515625" style="5" customWidth="1"/>
    <col min="5" max="16384" width="9.140625" style="5" customWidth="1"/>
  </cols>
  <sheetData>
    <row r="1" s="30" customFormat="1" ht="15.75">
      <c r="A1" s="30" t="s">
        <v>475</v>
      </c>
    </row>
    <row r="2" spans="1:4" s="30" customFormat="1" ht="15.75">
      <c r="A2" s="108" t="s">
        <v>525</v>
      </c>
      <c r="B2" s="116"/>
      <c r="C2" s="116"/>
      <c r="D2" s="116"/>
    </row>
    <row r="3" spans="1:4" ht="19.5" customHeight="1">
      <c r="A3" s="86" t="s">
        <v>109</v>
      </c>
      <c r="B3" s="86"/>
      <c r="C3" s="86"/>
      <c r="D3" s="86"/>
    </row>
    <row r="4" spans="1:4" ht="19.5" customHeight="1">
      <c r="A4" s="80" t="s">
        <v>111</v>
      </c>
      <c r="B4" s="77" t="s">
        <v>112</v>
      </c>
      <c r="C4" s="77"/>
      <c r="D4" s="77"/>
    </row>
    <row r="5" spans="1:4" ht="19.5" customHeight="1">
      <c r="A5" s="80"/>
      <c r="B5" s="82" t="s">
        <v>113</v>
      </c>
      <c r="C5" s="82"/>
      <c r="D5" s="82"/>
    </row>
    <row r="6" spans="1:4" ht="19.5" customHeight="1">
      <c r="A6" s="80"/>
      <c r="B6" s="82" t="s">
        <v>114</v>
      </c>
      <c r="C6" s="82"/>
      <c r="D6" s="82"/>
    </row>
    <row r="7" spans="1:4" ht="19.5" customHeight="1">
      <c r="A7" s="80"/>
      <c r="B7" s="78" t="s">
        <v>115</v>
      </c>
      <c r="C7" s="78"/>
      <c r="D7" s="78"/>
    </row>
    <row r="8" spans="1:4" ht="19.5" customHeight="1">
      <c r="A8" s="80"/>
      <c r="B8" s="82" t="s">
        <v>116</v>
      </c>
      <c r="C8" s="82"/>
      <c r="D8" s="82"/>
    </row>
    <row r="9" spans="1:4" ht="19.5" customHeight="1">
      <c r="A9" s="80"/>
      <c r="B9" s="78" t="s">
        <v>117</v>
      </c>
      <c r="C9" s="78"/>
      <c r="D9" s="78"/>
    </row>
    <row r="10" spans="1:4" ht="19.5" customHeight="1">
      <c r="A10" s="80"/>
      <c r="B10" s="78" t="s">
        <v>118</v>
      </c>
      <c r="C10" s="78"/>
      <c r="D10" s="78"/>
    </row>
    <row r="11" spans="1:4" ht="19.5" customHeight="1">
      <c r="A11" s="80"/>
      <c r="B11" s="82" t="s">
        <v>185</v>
      </c>
      <c r="C11" s="82"/>
      <c r="D11" s="82"/>
    </row>
    <row r="12" spans="1:4" ht="19.5" customHeight="1">
      <c r="A12" s="80" t="s">
        <v>122</v>
      </c>
      <c r="B12" s="77" t="s">
        <v>123</v>
      </c>
      <c r="C12" s="77"/>
      <c r="D12" s="77"/>
    </row>
    <row r="13" spans="1:4" ht="19.5" customHeight="1">
      <c r="A13" s="80"/>
      <c r="B13" s="82" t="s">
        <v>124</v>
      </c>
      <c r="C13" s="82"/>
      <c r="D13" s="82"/>
    </row>
    <row r="14" spans="1:4" ht="19.5" customHeight="1">
      <c r="A14" s="80"/>
      <c r="B14" s="78" t="s">
        <v>125</v>
      </c>
      <c r="C14" s="78"/>
      <c r="D14" s="78"/>
    </row>
    <row r="15" spans="1:4" ht="19.5" customHeight="1">
      <c r="A15" s="80"/>
      <c r="B15" s="82" t="s">
        <v>126</v>
      </c>
      <c r="C15" s="82"/>
      <c r="D15" s="82"/>
    </row>
    <row r="16" spans="1:4" ht="19.5" customHeight="1">
      <c r="A16" s="80"/>
      <c r="B16" s="82" t="s">
        <v>127</v>
      </c>
      <c r="C16" s="82"/>
      <c r="D16" s="82"/>
    </row>
    <row r="17" spans="1:4" ht="19.5" customHeight="1">
      <c r="A17" s="89" t="s">
        <v>143</v>
      </c>
      <c r="B17" s="82" t="s">
        <v>129</v>
      </c>
      <c r="C17" s="82"/>
      <c r="D17" s="77"/>
    </row>
    <row r="18" spans="1:4" ht="19.5" customHeight="1">
      <c r="A18" s="92"/>
      <c r="B18" s="82" t="s">
        <v>130</v>
      </c>
      <c r="C18" s="82"/>
      <c r="D18" s="77"/>
    </row>
    <row r="19" spans="1:4" ht="19.5" customHeight="1">
      <c r="A19" s="92"/>
      <c r="B19" s="82" t="s">
        <v>131</v>
      </c>
      <c r="C19" s="82"/>
      <c r="D19" s="77"/>
    </row>
    <row r="20" spans="1:4" ht="19.5" customHeight="1">
      <c r="A20" s="92"/>
      <c r="B20" s="82" t="s">
        <v>132</v>
      </c>
      <c r="C20" s="82"/>
      <c r="D20" s="77"/>
    </row>
    <row r="21" spans="1:4" ht="19.5" customHeight="1">
      <c r="A21" s="92"/>
      <c r="B21" s="82" t="s">
        <v>363</v>
      </c>
      <c r="C21" s="82"/>
      <c r="D21" s="77"/>
    </row>
    <row r="22" spans="1:4" ht="19.5" customHeight="1">
      <c r="A22" s="93"/>
      <c r="B22" s="82" t="s">
        <v>134</v>
      </c>
      <c r="C22" s="82"/>
      <c r="D22" s="77"/>
    </row>
    <row r="23" spans="1:4" ht="28.5" customHeight="1">
      <c r="A23" s="79" t="s">
        <v>3</v>
      </c>
      <c r="B23" s="79"/>
      <c r="C23" s="132"/>
      <c r="D23" s="33" t="s">
        <v>11</v>
      </c>
    </row>
    <row r="24" spans="1:4" ht="15" customHeight="1">
      <c r="A24" s="82" t="s">
        <v>364</v>
      </c>
      <c r="B24" s="82"/>
      <c r="C24" s="108"/>
      <c r="D24" s="22" t="s">
        <v>365</v>
      </c>
    </row>
    <row r="25" spans="1:4" ht="15" customHeight="1">
      <c r="A25" s="82"/>
      <c r="B25" s="82"/>
      <c r="C25" s="108"/>
      <c r="D25" s="32" t="s">
        <v>366</v>
      </c>
    </row>
    <row r="26" spans="1:4" ht="15" customHeight="1">
      <c r="A26" s="82"/>
      <c r="B26" s="82"/>
      <c r="C26" s="108"/>
      <c r="D26" s="32" t="s">
        <v>367</v>
      </c>
    </row>
    <row r="27" spans="1:4" ht="15" customHeight="1">
      <c r="A27" s="82"/>
      <c r="B27" s="82"/>
      <c r="C27" s="108"/>
      <c r="D27" s="32" t="s">
        <v>368</v>
      </c>
    </row>
    <row r="28" spans="1:4" ht="15" customHeight="1">
      <c r="A28" s="82"/>
      <c r="B28" s="82"/>
      <c r="C28" s="108"/>
      <c r="D28" s="32" t="s">
        <v>369</v>
      </c>
    </row>
    <row r="29" spans="1:4" ht="15" customHeight="1">
      <c r="A29" s="82"/>
      <c r="B29" s="82"/>
      <c r="C29" s="108"/>
      <c r="D29" s="32" t="s">
        <v>370</v>
      </c>
    </row>
    <row r="30" spans="1:4" ht="15" customHeight="1">
      <c r="A30" s="82"/>
      <c r="B30" s="82"/>
      <c r="C30" s="108"/>
      <c r="D30" s="32" t="s">
        <v>371</v>
      </c>
    </row>
    <row r="31" spans="1:4" ht="15" customHeight="1">
      <c r="A31" s="82"/>
      <c r="B31" s="82"/>
      <c r="C31" s="108"/>
      <c r="D31" s="32" t="s">
        <v>372</v>
      </c>
    </row>
    <row r="32" spans="1:4" ht="15" customHeight="1">
      <c r="A32" s="82"/>
      <c r="B32" s="82"/>
      <c r="C32" s="108"/>
      <c r="D32" s="32" t="s">
        <v>373</v>
      </c>
    </row>
    <row r="33" spans="1:4" ht="15" customHeight="1">
      <c r="A33" s="82"/>
      <c r="B33" s="82"/>
      <c r="C33" s="108"/>
      <c r="D33" s="32" t="s">
        <v>374</v>
      </c>
    </row>
    <row r="34" spans="1:4" ht="15" customHeight="1">
      <c r="A34" s="82"/>
      <c r="B34" s="82"/>
      <c r="C34" s="108"/>
      <c r="D34" s="32" t="s">
        <v>375</v>
      </c>
    </row>
  </sheetData>
  <sheetProtection/>
  <mergeCells count="36">
    <mergeCell ref="A29:C29"/>
    <mergeCell ref="A30:C30"/>
    <mergeCell ref="A31:C31"/>
    <mergeCell ref="A32:C32"/>
    <mergeCell ref="A33:C33"/>
    <mergeCell ref="A34:C34"/>
    <mergeCell ref="B22:D22"/>
    <mergeCell ref="A17:A22"/>
    <mergeCell ref="A23:C23"/>
    <mergeCell ref="A24:C24"/>
    <mergeCell ref="A3:D3"/>
    <mergeCell ref="A4:A11"/>
    <mergeCell ref="B4:D4"/>
    <mergeCell ref="B5:D5"/>
    <mergeCell ref="B6:D6"/>
    <mergeCell ref="B19:D19"/>
    <mergeCell ref="A25:C25"/>
    <mergeCell ref="A26:C26"/>
    <mergeCell ref="A27:C27"/>
    <mergeCell ref="A28:C28"/>
    <mergeCell ref="B11:D11"/>
    <mergeCell ref="B13:D13"/>
    <mergeCell ref="B14:D14"/>
    <mergeCell ref="B15:D15"/>
    <mergeCell ref="B20:D20"/>
    <mergeCell ref="B21:D21"/>
    <mergeCell ref="A2:D2"/>
    <mergeCell ref="B16:D16"/>
    <mergeCell ref="B17:D17"/>
    <mergeCell ref="B18:D18"/>
    <mergeCell ref="A12:A16"/>
    <mergeCell ref="B12:D12"/>
    <mergeCell ref="B7:D7"/>
    <mergeCell ref="B8:D8"/>
    <mergeCell ref="B9:D9"/>
    <mergeCell ref="B10:D10"/>
  </mergeCells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4"/>
  <dimension ref="A1:H27"/>
  <sheetViews>
    <sheetView workbookViewId="0" topLeftCell="A1">
      <selection activeCell="B25" sqref="B25"/>
    </sheetView>
  </sheetViews>
  <sheetFormatPr defaultColWidth="8.8515625" defaultRowHeight="12.75"/>
  <cols>
    <col min="1" max="1" width="20.28125" style="0" customWidth="1"/>
    <col min="2" max="2" width="14.421875" style="0" customWidth="1"/>
    <col min="3" max="3" width="65.28125" style="0" customWidth="1"/>
  </cols>
  <sheetData>
    <row r="1" spans="1:3" ht="16.5">
      <c r="A1" s="35" t="s">
        <v>480</v>
      </c>
      <c r="B1" s="40"/>
      <c r="C1" s="40"/>
    </row>
    <row r="2" spans="1:3" ht="12.75">
      <c r="A2" s="83" t="s">
        <v>514</v>
      </c>
      <c r="B2" s="134"/>
      <c r="C2" s="135"/>
    </row>
    <row r="3" spans="1:3" ht="12.75">
      <c r="A3" s="86" t="s">
        <v>109</v>
      </c>
      <c r="B3" s="86"/>
      <c r="C3" s="86"/>
    </row>
    <row r="4" spans="1:3" ht="12.75">
      <c r="A4" s="80" t="s">
        <v>111</v>
      </c>
      <c r="B4" s="77" t="s">
        <v>112</v>
      </c>
      <c r="C4" s="77"/>
    </row>
    <row r="5" spans="1:3" ht="12.75">
      <c r="A5" s="80"/>
      <c r="B5" s="82" t="s">
        <v>113</v>
      </c>
      <c r="C5" s="82"/>
    </row>
    <row r="6" spans="1:3" ht="12.75">
      <c r="A6" s="80"/>
      <c r="B6" s="77" t="s">
        <v>115</v>
      </c>
      <c r="C6" s="77"/>
    </row>
    <row r="7" spans="1:3" ht="12.75">
      <c r="A7" s="80"/>
      <c r="B7" s="82" t="s">
        <v>116</v>
      </c>
      <c r="C7" s="82"/>
    </row>
    <row r="8" spans="1:3" ht="12.75">
      <c r="A8" s="80"/>
      <c r="B8" s="77" t="s">
        <v>117</v>
      </c>
      <c r="C8" s="77"/>
    </row>
    <row r="9" spans="1:3" ht="24" customHeight="1">
      <c r="A9" s="24" t="s">
        <v>122</v>
      </c>
      <c r="B9" s="77" t="s">
        <v>148</v>
      </c>
      <c r="C9" s="77"/>
    </row>
    <row r="10" spans="1:3" ht="12.75">
      <c r="A10" s="80" t="s">
        <v>143</v>
      </c>
      <c r="B10" s="133" t="s">
        <v>130</v>
      </c>
      <c r="C10" s="133"/>
    </row>
    <row r="11" spans="1:3" ht="12.75">
      <c r="A11" s="98"/>
      <c r="B11" s="82" t="s">
        <v>149</v>
      </c>
      <c r="C11" s="82"/>
    </row>
    <row r="12" spans="1:3" ht="12.75">
      <c r="A12" s="98"/>
      <c r="B12" s="82" t="s">
        <v>134</v>
      </c>
      <c r="C12" s="82"/>
    </row>
    <row r="13" spans="1:3" ht="26.25" customHeight="1">
      <c r="A13" s="79" t="s">
        <v>150</v>
      </c>
      <c r="B13" s="79"/>
      <c r="C13" s="33" t="s">
        <v>151</v>
      </c>
    </row>
    <row r="14" spans="1:3" s="48" customFormat="1" ht="22.5" customHeight="1">
      <c r="A14" s="99" t="s">
        <v>46</v>
      </c>
      <c r="B14" s="99"/>
      <c r="C14" s="25" t="s">
        <v>478</v>
      </c>
    </row>
    <row r="27" ht="12">
      <c r="H27">
        <v>17</v>
      </c>
    </row>
  </sheetData>
  <sheetProtection/>
  <mergeCells count="15">
    <mergeCell ref="B8:C8"/>
    <mergeCell ref="B4:C4"/>
    <mergeCell ref="B5:C5"/>
    <mergeCell ref="B6:C6"/>
    <mergeCell ref="B7:C7"/>
    <mergeCell ref="A2:C2"/>
    <mergeCell ref="A3:C3"/>
    <mergeCell ref="A4:A8"/>
    <mergeCell ref="A13:B13"/>
    <mergeCell ref="A14:B14"/>
    <mergeCell ref="B9:C9"/>
    <mergeCell ref="A10:A12"/>
    <mergeCell ref="B10:C10"/>
    <mergeCell ref="B11:C11"/>
    <mergeCell ref="B12:C12"/>
  </mergeCells>
  <hyperlinks>
    <hyperlink ref="B6" r:id="rId1" display="unsaved://Nuova_pagina_1.htm/#'002'!A1"/>
    <hyperlink ref="B8" r:id="rId2" display="unsaved://Nuova_pagina_1.htm/#'002'!A1"/>
  </hyperlinks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5"/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5" customWidth="1"/>
    <col min="2" max="2" width="21.28125" style="5" customWidth="1"/>
    <col min="3" max="3" width="58.421875" style="5" customWidth="1"/>
    <col min="4" max="16384" width="9.140625" style="5" customWidth="1"/>
  </cols>
  <sheetData>
    <row r="1" spans="1:3" ht="20.25" customHeight="1">
      <c r="A1" s="35" t="s">
        <v>476</v>
      </c>
      <c r="B1" s="22"/>
      <c r="C1" s="22"/>
    </row>
    <row r="2" spans="1:3" ht="12.75">
      <c r="A2" s="83" t="s">
        <v>514</v>
      </c>
      <c r="B2" s="134"/>
      <c r="C2" s="135"/>
    </row>
    <row r="3" spans="1:3" ht="40.5" customHeight="1">
      <c r="A3" s="86" t="s">
        <v>109</v>
      </c>
      <c r="B3" s="86"/>
      <c r="C3" s="86"/>
    </row>
    <row r="4" spans="1:3" ht="23.25" customHeight="1">
      <c r="A4" s="80" t="s">
        <v>111</v>
      </c>
      <c r="B4" s="77" t="s">
        <v>112</v>
      </c>
      <c r="C4" s="77"/>
    </row>
    <row r="5" spans="1:3" ht="20.25" customHeight="1">
      <c r="A5" s="80"/>
      <c r="B5" s="82" t="s">
        <v>113</v>
      </c>
      <c r="C5" s="82"/>
    </row>
    <row r="6" spans="1:3" ht="20.25" customHeight="1">
      <c r="A6" s="80"/>
      <c r="B6" s="82" t="s">
        <v>114</v>
      </c>
      <c r="C6" s="82"/>
    </row>
    <row r="7" spans="1:3" ht="20.25" customHeight="1">
      <c r="A7" s="80"/>
      <c r="B7" s="78" t="s">
        <v>115</v>
      </c>
      <c r="C7" s="78"/>
    </row>
    <row r="8" spans="1:3" ht="20.25" customHeight="1">
      <c r="A8" s="80"/>
      <c r="B8" s="82" t="s">
        <v>116</v>
      </c>
      <c r="C8" s="82"/>
    </row>
    <row r="9" spans="1:3" ht="20.25" customHeight="1">
      <c r="A9" s="80"/>
      <c r="B9" s="78" t="s">
        <v>117</v>
      </c>
      <c r="C9" s="78"/>
    </row>
    <row r="10" spans="1:3" ht="20.25" customHeight="1">
      <c r="A10" s="80"/>
      <c r="B10" s="78" t="s">
        <v>118</v>
      </c>
      <c r="C10" s="78"/>
    </row>
    <row r="11" spans="1:3" ht="20.25" customHeight="1">
      <c r="A11" s="80"/>
      <c r="B11" s="82" t="s">
        <v>119</v>
      </c>
      <c r="C11" s="82"/>
    </row>
    <row r="12" spans="1:3" ht="41.25" customHeight="1">
      <c r="A12" s="80"/>
      <c r="B12" s="82" t="s">
        <v>120</v>
      </c>
      <c r="C12" s="82"/>
    </row>
    <row r="13" spans="1:3" ht="20.25" customHeight="1">
      <c r="A13" s="80"/>
      <c r="B13" s="82" t="s">
        <v>121</v>
      </c>
      <c r="C13" s="82"/>
    </row>
    <row r="14" spans="1:3" ht="20.25" customHeight="1">
      <c r="A14" s="79" t="s">
        <v>150</v>
      </c>
      <c r="B14" s="79"/>
      <c r="C14" s="33" t="s">
        <v>151</v>
      </c>
    </row>
    <row r="15" spans="1:3" ht="20.25" customHeight="1">
      <c r="A15" s="127" t="s">
        <v>56</v>
      </c>
      <c r="B15" s="127"/>
      <c r="C15" s="24" t="s">
        <v>376</v>
      </c>
    </row>
    <row r="18" spans="3:4" ht="12.75">
      <c r="C18" s="136"/>
      <c r="D18" s="136"/>
    </row>
  </sheetData>
  <sheetProtection/>
  <mergeCells count="16">
    <mergeCell ref="A15:B15"/>
    <mergeCell ref="B10:C10"/>
    <mergeCell ref="B12:C12"/>
    <mergeCell ref="B13:C13"/>
    <mergeCell ref="A14:B14"/>
    <mergeCell ref="B11:C11"/>
    <mergeCell ref="A2:C2"/>
    <mergeCell ref="C18:D18"/>
    <mergeCell ref="A3:C3"/>
    <mergeCell ref="A4:A13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6"/>
  <dimension ref="A1:C14"/>
  <sheetViews>
    <sheetView workbookViewId="0" topLeftCell="A1">
      <selection activeCell="A2" sqref="A2:IV2"/>
    </sheetView>
  </sheetViews>
  <sheetFormatPr defaultColWidth="9.140625" defaultRowHeight="12.75"/>
  <cols>
    <col min="1" max="1" width="27.7109375" style="5" customWidth="1"/>
    <col min="2" max="2" width="20.140625" style="5" customWidth="1"/>
    <col min="3" max="3" width="61.421875" style="5" customWidth="1"/>
    <col min="4" max="16384" width="9.140625" style="5" customWidth="1"/>
  </cols>
  <sheetData>
    <row r="1" s="30" customFormat="1" ht="15.75">
      <c r="A1" s="30" t="s">
        <v>477</v>
      </c>
    </row>
    <row r="2" spans="1:3" ht="12.75">
      <c r="A2" s="83" t="s">
        <v>514</v>
      </c>
      <c r="B2" s="134"/>
      <c r="C2" s="135"/>
    </row>
    <row r="3" spans="1:3" ht="19.5" customHeight="1">
      <c r="A3" s="139" t="s">
        <v>109</v>
      </c>
      <c r="B3" s="140"/>
      <c r="C3" s="141"/>
    </row>
    <row r="4" spans="1:3" ht="19.5" customHeight="1">
      <c r="A4" s="89" t="s">
        <v>111</v>
      </c>
      <c r="B4" s="77" t="s">
        <v>112</v>
      </c>
      <c r="C4" s="77"/>
    </row>
    <row r="5" spans="1:3" ht="19.5" customHeight="1">
      <c r="A5" s="92"/>
      <c r="B5" s="77" t="s">
        <v>113</v>
      </c>
      <c r="C5" s="77"/>
    </row>
    <row r="6" spans="1:3" ht="19.5" customHeight="1">
      <c r="A6" s="92"/>
      <c r="B6" s="77" t="s">
        <v>115</v>
      </c>
      <c r="C6" s="77"/>
    </row>
    <row r="7" spans="1:3" ht="19.5" customHeight="1">
      <c r="A7" s="92"/>
      <c r="B7" s="77" t="s">
        <v>116</v>
      </c>
      <c r="C7" s="77"/>
    </row>
    <row r="8" spans="1:3" ht="19.5" customHeight="1">
      <c r="A8" s="93"/>
      <c r="B8" s="77" t="s">
        <v>117</v>
      </c>
      <c r="C8" s="77"/>
    </row>
    <row r="9" spans="1:3" ht="27.75" customHeight="1">
      <c r="A9" s="20" t="s">
        <v>122</v>
      </c>
      <c r="B9" s="137" t="s">
        <v>148</v>
      </c>
      <c r="C9" s="138"/>
    </row>
    <row r="10" spans="1:3" ht="19.5" customHeight="1">
      <c r="A10" s="142" t="s">
        <v>143</v>
      </c>
      <c r="B10" s="77" t="s">
        <v>130</v>
      </c>
      <c r="C10" s="77"/>
    </row>
    <row r="11" spans="1:3" ht="19.5" customHeight="1">
      <c r="A11" s="143"/>
      <c r="B11" s="77" t="s">
        <v>149</v>
      </c>
      <c r="C11" s="77"/>
    </row>
    <row r="12" spans="1:3" ht="19.5" customHeight="1">
      <c r="A12" s="144"/>
      <c r="B12" s="77" t="s">
        <v>134</v>
      </c>
      <c r="C12" s="77"/>
    </row>
    <row r="13" spans="1:3" ht="19.5" customHeight="1">
      <c r="A13" s="79" t="s">
        <v>150</v>
      </c>
      <c r="B13" s="79"/>
      <c r="C13" s="33" t="s">
        <v>151</v>
      </c>
    </row>
    <row r="14" spans="1:3" ht="19.5" customHeight="1">
      <c r="A14" s="99" t="s">
        <v>56</v>
      </c>
      <c r="B14" s="99"/>
      <c r="C14" s="25" t="s">
        <v>430</v>
      </c>
    </row>
  </sheetData>
  <sheetProtection/>
  <mergeCells count="15">
    <mergeCell ref="A13:B13"/>
    <mergeCell ref="A14:B14"/>
    <mergeCell ref="A10:A12"/>
    <mergeCell ref="B12:C12"/>
    <mergeCell ref="B10:C10"/>
    <mergeCell ref="B11:C11"/>
    <mergeCell ref="A2:C2"/>
    <mergeCell ref="B9:C9"/>
    <mergeCell ref="A3:C3"/>
    <mergeCell ref="B4:C4"/>
    <mergeCell ref="B5:C5"/>
    <mergeCell ref="B6:C6"/>
    <mergeCell ref="A4:A8"/>
    <mergeCell ref="B7:C7"/>
    <mergeCell ref="B8:C8"/>
  </mergeCells>
  <printOptions/>
  <pageMargins left="0.75" right="0.75" top="1" bottom="1" header="0.5" footer="0.5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7"/>
  <dimension ref="A1:IV28"/>
  <sheetViews>
    <sheetView workbookViewId="0" topLeftCell="A1">
      <selection activeCell="A2" sqref="A2:IV2"/>
    </sheetView>
  </sheetViews>
  <sheetFormatPr defaultColWidth="9.140625" defaultRowHeight="12.75"/>
  <cols>
    <col min="1" max="1" width="19.7109375" style="5" customWidth="1"/>
    <col min="2" max="2" width="16.28125" style="5" customWidth="1"/>
    <col min="3" max="3" width="66.8515625" style="5" customWidth="1"/>
    <col min="4" max="16384" width="9.140625" style="5" customWidth="1"/>
  </cols>
  <sheetData>
    <row r="1" s="34" customFormat="1" ht="15.75">
      <c r="A1" s="34" t="s">
        <v>431</v>
      </c>
    </row>
    <row r="2" spans="1:256" s="34" customFormat="1" ht="15.75">
      <c r="A2" s="108" t="s">
        <v>525</v>
      </c>
      <c r="B2" s="116"/>
      <c r="C2" s="116"/>
      <c r="D2" s="116"/>
      <c r="E2" s="108" t="s">
        <v>525</v>
      </c>
      <c r="F2" s="116"/>
      <c r="G2" s="116"/>
      <c r="H2" s="116"/>
      <c r="I2" s="108" t="s">
        <v>525</v>
      </c>
      <c r="J2" s="116"/>
      <c r="K2" s="116"/>
      <c r="L2" s="116"/>
      <c r="M2" s="108" t="s">
        <v>525</v>
      </c>
      <c r="N2" s="116"/>
      <c r="O2" s="116"/>
      <c r="P2" s="116"/>
      <c r="Q2" s="108" t="s">
        <v>525</v>
      </c>
      <c r="R2" s="116"/>
      <c r="S2" s="116"/>
      <c r="T2" s="116"/>
      <c r="U2" s="108" t="s">
        <v>525</v>
      </c>
      <c r="V2" s="116"/>
      <c r="W2" s="116"/>
      <c r="X2" s="116"/>
      <c r="Y2" s="108" t="s">
        <v>525</v>
      </c>
      <c r="Z2" s="116"/>
      <c r="AA2" s="116"/>
      <c r="AB2" s="116"/>
      <c r="AC2" s="108" t="s">
        <v>525</v>
      </c>
      <c r="AD2" s="116"/>
      <c r="AE2" s="116"/>
      <c r="AF2" s="116"/>
      <c r="AG2" s="108" t="s">
        <v>525</v>
      </c>
      <c r="AH2" s="116"/>
      <c r="AI2" s="116"/>
      <c r="AJ2" s="116"/>
      <c r="AK2" s="108" t="s">
        <v>525</v>
      </c>
      <c r="AL2" s="116"/>
      <c r="AM2" s="116"/>
      <c r="AN2" s="116"/>
      <c r="AO2" s="108" t="s">
        <v>525</v>
      </c>
      <c r="AP2" s="116"/>
      <c r="AQ2" s="116"/>
      <c r="AR2" s="116"/>
      <c r="AS2" s="108" t="s">
        <v>525</v>
      </c>
      <c r="AT2" s="116"/>
      <c r="AU2" s="116"/>
      <c r="AV2" s="116"/>
      <c r="AW2" s="108" t="s">
        <v>525</v>
      </c>
      <c r="AX2" s="116"/>
      <c r="AY2" s="116"/>
      <c r="AZ2" s="116"/>
      <c r="BA2" s="108" t="s">
        <v>525</v>
      </c>
      <c r="BB2" s="116"/>
      <c r="BC2" s="116"/>
      <c r="BD2" s="116"/>
      <c r="BE2" s="108" t="s">
        <v>525</v>
      </c>
      <c r="BF2" s="116"/>
      <c r="BG2" s="116"/>
      <c r="BH2" s="116"/>
      <c r="BI2" s="108" t="s">
        <v>525</v>
      </c>
      <c r="BJ2" s="116"/>
      <c r="BK2" s="116"/>
      <c r="BL2" s="116"/>
      <c r="BM2" s="108" t="s">
        <v>525</v>
      </c>
      <c r="BN2" s="116"/>
      <c r="BO2" s="116"/>
      <c r="BP2" s="116"/>
      <c r="BQ2" s="108" t="s">
        <v>525</v>
      </c>
      <c r="BR2" s="116"/>
      <c r="BS2" s="116"/>
      <c r="BT2" s="116"/>
      <c r="BU2" s="108" t="s">
        <v>525</v>
      </c>
      <c r="BV2" s="116"/>
      <c r="BW2" s="116"/>
      <c r="BX2" s="116"/>
      <c r="BY2" s="108" t="s">
        <v>525</v>
      </c>
      <c r="BZ2" s="116"/>
      <c r="CA2" s="116"/>
      <c r="CB2" s="116"/>
      <c r="CC2" s="108" t="s">
        <v>525</v>
      </c>
      <c r="CD2" s="116"/>
      <c r="CE2" s="116"/>
      <c r="CF2" s="116"/>
      <c r="CG2" s="108" t="s">
        <v>525</v>
      </c>
      <c r="CH2" s="116"/>
      <c r="CI2" s="116"/>
      <c r="CJ2" s="116"/>
      <c r="CK2" s="108" t="s">
        <v>525</v>
      </c>
      <c r="CL2" s="116"/>
      <c r="CM2" s="116"/>
      <c r="CN2" s="116"/>
      <c r="CO2" s="108" t="s">
        <v>525</v>
      </c>
      <c r="CP2" s="116"/>
      <c r="CQ2" s="116"/>
      <c r="CR2" s="116"/>
      <c r="CS2" s="108" t="s">
        <v>525</v>
      </c>
      <c r="CT2" s="116"/>
      <c r="CU2" s="116"/>
      <c r="CV2" s="116"/>
      <c r="CW2" s="108" t="s">
        <v>525</v>
      </c>
      <c r="CX2" s="116"/>
      <c r="CY2" s="116"/>
      <c r="CZ2" s="116"/>
      <c r="DA2" s="108" t="s">
        <v>525</v>
      </c>
      <c r="DB2" s="116"/>
      <c r="DC2" s="116"/>
      <c r="DD2" s="116"/>
      <c r="DE2" s="108" t="s">
        <v>525</v>
      </c>
      <c r="DF2" s="116"/>
      <c r="DG2" s="116"/>
      <c r="DH2" s="116"/>
      <c r="DI2" s="108" t="s">
        <v>525</v>
      </c>
      <c r="DJ2" s="116"/>
      <c r="DK2" s="116"/>
      <c r="DL2" s="116"/>
      <c r="DM2" s="108" t="s">
        <v>525</v>
      </c>
      <c r="DN2" s="116"/>
      <c r="DO2" s="116"/>
      <c r="DP2" s="116"/>
      <c r="DQ2" s="108" t="s">
        <v>525</v>
      </c>
      <c r="DR2" s="116"/>
      <c r="DS2" s="116"/>
      <c r="DT2" s="116"/>
      <c r="DU2" s="108" t="s">
        <v>525</v>
      </c>
      <c r="DV2" s="116"/>
      <c r="DW2" s="116"/>
      <c r="DX2" s="116"/>
      <c r="DY2" s="108" t="s">
        <v>525</v>
      </c>
      <c r="DZ2" s="116"/>
      <c r="EA2" s="116"/>
      <c r="EB2" s="116"/>
      <c r="EC2" s="108" t="s">
        <v>525</v>
      </c>
      <c r="ED2" s="116"/>
      <c r="EE2" s="116"/>
      <c r="EF2" s="116"/>
      <c r="EG2" s="108" t="s">
        <v>525</v>
      </c>
      <c r="EH2" s="116"/>
      <c r="EI2" s="116"/>
      <c r="EJ2" s="116"/>
      <c r="EK2" s="108" t="s">
        <v>525</v>
      </c>
      <c r="EL2" s="116"/>
      <c r="EM2" s="116"/>
      <c r="EN2" s="116"/>
      <c r="EO2" s="108" t="s">
        <v>525</v>
      </c>
      <c r="EP2" s="116"/>
      <c r="EQ2" s="116"/>
      <c r="ER2" s="116"/>
      <c r="ES2" s="108" t="s">
        <v>525</v>
      </c>
      <c r="ET2" s="116"/>
      <c r="EU2" s="116"/>
      <c r="EV2" s="116"/>
      <c r="EW2" s="108" t="s">
        <v>525</v>
      </c>
      <c r="EX2" s="116"/>
      <c r="EY2" s="116"/>
      <c r="EZ2" s="116"/>
      <c r="FA2" s="108" t="s">
        <v>525</v>
      </c>
      <c r="FB2" s="116"/>
      <c r="FC2" s="116"/>
      <c r="FD2" s="116"/>
      <c r="FE2" s="108" t="s">
        <v>525</v>
      </c>
      <c r="FF2" s="116"/>
      <c r="FG2" s="116"/>
      <c r="FH2" s="116"/>
      <c r="FI2" s="108" t="s">
        <v>525</v>
      </c>
      <c r="FJ2" s="116"/>
      <c r="FK2" s="116"/>
      <c r="FL2" s="116"/>
      <c r="FM2" s="108" t="s">
        <v>525</v>
      </c>
      <c r="FN2" s="116"/>
      <c r="FO2" s="116"/>
      <c r="FP2" s="116"/>
      <c r="FQ2" s="108" t="s">
        <v>525</v>
      </c>
      <c r="FR2" s="116"/>
      <c r="FS2" s="116"/>
      <c r="FT2" s="116"/>
      <c r="FU2" s="108" t="s">
        <v>525</v>
      </c>
      <c r="FV2" s="116"/>
      <c r="FW2" s="116"/>
      <c r="FX2" s="116"/>
      <c r="FY2" s="108" t="s">
        <v>525</v>
      </c>
      <c r="FZ2" s="116"/>
      <c r="GA2" s="116"/>
      <c r="GB2" s="116"/>
      <c r="GC2" s="108" t="s">
        <v>525</v>
      </c>
      <c r="GD2" s="116"/>
      <c r="GE2" s="116"/>
      <c r="GF2" s="116"/>
      <c r="GG2" s="108" t="s">
        <v>525</v>
      </c>
      <c r="GH2" s="116"/>
      <c r="GI2" s="116"/>
      <c r="GJ2" s="116"/>
      <c r="GK2" s="108" t="s">
        <v>525</v>
      </c>
      <c r="GL2" s="116"/>
      <c r="GM2" s="116"/>
      <c r="GN2" s="116"/>
      <c r="GO2" s="108" t="s">
        <v>525</v>
      </c>
      <c r="GP2" s="116"/>
      <c r="GQ2" s="116"/>
      <c r="GR2" s="116"/>
      <c r="GS2" s="108" t="s">
        <v>525</v>
      </c>
      <c r="GT2" s="116"/>
      <c r="GU2" s="116"/>
      <c r="GV2" s="116"/>
      <c r="GW2" s="108" t="s">
        <v>525</v>
      </c>
      <c r="GX2" s="116"/>
      <c r="GY2" s="116"/>
      <c r="GZ2" s="116"/>
      <c r="HA2" s="108" t="s">
        <v>525</v>
      </c>
      <c r="HB2" s="116"/>
      <c r="HC2" s="116"/>
      <c r="HD2" s="116"/>
      <c r="HE2" s="108" t="s">
        <v>525</v>
      </c>
      <c r="HF2" s="116"/>
      <c r="HG2" s="116"/>
      <c r="HH2" s="116"/>
      <c r="HI2" s="108" t="s">
        <v>525</v>
      </c>
      <c r="HJ2" s="116"/>
      <c r="HK2" s="116"/>
      <c r="HL2" s="116"/>
      <c r="HM2" s="108" t="s">
        <v>525</v>
      </c>
      <c r="HN2" s="116"/>
      <c r="HO2" s="116"/>
      <c r="HP2" s="116"/>
      <c r="HQ2" s="108" t="s">
        <v>525</v>
      </c>
      <c r="HR2" s="116"/>
      <c r="HS2" s="116"/>
      <c r="HT2" s="116"/>
      <c r="HU2" s="108" t="s">
        <v>525</v>
      </c>
      <c r="HV2" s="116"/>
      <c r="HW2" s="116"/>
      <c r="HX2" s="116"/>
      <c r="HY2" s="108" t="s">
        <v>525</v>
      </c>
      <c r="HZ2" s="116"/>
      <c r="IA2" s="116"/>
      <c r="IB2" s="116"/>
      <c r="IC2" s="108" t="s">
        <v>525</v>
      </c>
      <c r="ID2" s="116"/>
      <c r="IE2" s="116"/>
      <c r="IF2" s="116"/>
      <c r="IG2" s="108" t="s">
        <v>525</v>
      </c>
      <c r="IH2" s="116"/>
      <c r="II2" s="116"/>
      <c r="IJ2" s="116"/>
      <c r="IK2" s="108" t="s">
        <v>525</v>
      </c>
      <c r="IL2" s="116"/>
      <c r="IM2" s="116"/>
      <c r="IN2" s="116"/>
      <c r="IO2" s="108" t="s">
        <v>525</v>
      </c>
      <c r="IP2" s="116"/>
      <c r="IQ2" s="116"/>
      <c r="IR2" s="116"/>
      <c r="IS2" s="108" t="s">
        <v>525</v>
      </c>
      <c r="IT2" s="116"/>
      <c r="IU2" s="116"/>
      <c r="IV2" s="116"/>
    </row>
    <row r="3" spans="1:4" ht="24.75" customHeight="1">
      <c r="A3" s="86" t="s">
        <v>109</v>
      </c>
      <c r="B3" s="86"/>
      <c r="C3" s="86"/>
      <c r="D3" s="86"/>
    </row>
    <row r="4" spans="1:4" ht="19.5" customHeight="1">
      <c r="A4" s="80" t="s">
        <v>111</v>
      </c>
      <c r="B4" s="77" t="s">
        <v>112</v>
      </c>
      <c r="C4" s="77"/>
      <c r="D4" s="77"/>
    </row>
    <row r="5" spans="1:4" ht="19.5" customHeight="1">
      <c r="A5" s="80"/>
      <c r="B5" s="82" t="s">
        <v>113</v>
      </c>
      <c r="C5" s="82"/>
      <c r="D5" s="82"/>
    </row>
    <row r="6" spans="1:4" ht="19.5" customHeight="1">
      <c r="A6" s="80"/>
      <c r="B6" s="82" t="s">
        <v>114</v>
      </c>
      <c r="C6" s="82"/>
      <c r="D6" s="82"/>
    </row>
    <row r="7" spans="1:4" ht="19.5" customHeight="1">
      <c r="A7" s="80"/>
      <c r="B7" s="78" t="s">
        <v>115</v>
      </c>
      <c r="C7" s="78"/>
      <c r="D7" s="78"/>
    </row>
    <row r="8" spans="1:4" ht="19.5" customHeight="1">
      <c r="A8" s="80"/>
      <c r="B8" s="82" t="s">
        <v>116</v>
      </c>
      <c r="C8" s="82"/>
      <c r="D8" s="82"/>
    </row>
    <row r="9" spans="1:4" ht="19.5" customHeight="1">
      <c r="A9" s="80"/>
      <c r="B9" s="78" t="s">
        <v>117</v>
      </c>
      <c r="C9" s="78"/>
      <c r="D9" s="78"/>
    </row>
    <row r="10" spans="1:4" ht="19.5" customHeight="1">
      <c r="A10" s="80"/>
      <c r="B10" s="78" t="s">
        <v>118</v>
      </c>
      <c r="C10" s="78"/>
      <c r="D10" s="78"/>
    </row>
    <row r="11" spans="1:4" ht="19.5" customHeight="1">
      <c r="A11" s="80"/>
      <c r="B11" s="82" t="s">
        <v>185</v>
      </c>
      <c r="C11" s="82"/>
      <c r="D11" s="82"/>
    </row>
    <row r="12" spans="1:4" ht="19.5" customHeight="1">
      <c r="A12" s="80" t="s">
        <v>122</v>
      </c>
      <c r="B12" s="77" t="s">
        <v>123</v>
      </c>
      <c r="C12" s="77"/>
      <c r="D12" s="77"/>
    </row>
    <row r="13" spans="1:4" ht="19.5" customHeight="1">
      <c r="A13" s="80"/>
      <c r="B13" s="82" t="s">
        <v>124</v>
      </c>
      <c r="C13" s="82"/>
      <c r="D13" s="82"/>
    </row>
    <row r="14" spans="1:4" ht="19.5" customHeight="1">
      <c r="A14" s="80"/>
      <c r="B14" s="78" t="s">
        <v>125</v>
      </c>
      <c r="C14" s="78"/>
      <c r="D14" s="78"/>
    </row>
    <row r="15" spans="1:4" ht="19.5" customHeight="1">
      <c r="A15" s="80"/>
      <c r="B15" s="82" t="s">
        <v>126</v>
      </c>
      <c r="C15" s="82"/>
      <c r="D15" s="82"/>
    </row>
    <row r="16" spans="1:4" ht="19.5" customHeight="1">
      <c r="A16" s="80"/>
      <c r="B16" s="82" t="s">
        <v>127</v>
      </c>
      <c r="C16" s="82"/>
      <c r="D16" s="82"/>
    </row>
    <row r="17" spans="1:4" ht="19.5" customHeight="1">
      <c r="A17" s="80" t="s">
        <v>143</v>
      </c>
      <c r="B17" s="82" t="s">
        <v>129</v>
      </c>
      <c r="C17" s="82"/>
      <c r="D17" s="77"/>
    </row>
    <row r="18" spans="1:4" ht="19.5" customHeight="1">
      <c r="A18" s="80"/>
      <c r="B18" s="82" t="s">
        <v>130</v>
      </c>
      <c r="C18" s="82"/>
      <c r="D18" s="77"/>
    </row>
    <row r="19" spans="1:4" ht="31.5" customHeight="1">
      <c r="A19" s="80"/>
      <c r="B19" s="82" t="s">
        <v>131</v>
      </c>
      <c r="C19" s="82"/>
      <c r="D19" s="77"/>
    </row>
    <row r="20" spans="1:4" ht="19.5" customHeight="1">
      <c r="A20" s="80"/>
      <c r="B20" s="82" t="s">
        <v>132</v>
      </c>
      <c r="C20" s="82"/>
      <c r="D20" s="77"/>
    </row>
    <row r="21" spans="1:4" ht="33" customHeight="1">
      <c r="A21" s="80"/>
      <c r="B21" s="82" t="s">
        <v>363</v>
      </c>
      <c r="C21" s="82"/>
      <c r="D21" s="77"/>
    </row>
    <row r="22" spans="1:4" ht="19.5" customHeight="1">
      <c r="A22" s="80"/>
      <c r="B22" s="82" t="s">
        <v>134</v>
      </c>
      <c r="C22" s="82"/>
      <c r="D22" s="77"/>
    </row>
    <row r="23" spans="1:4" ht="37.5" customHeight="1">
      <c r="A23" s="79" t="s">
        <v>3</v>
      </c>
      <c r="B23" s="79"/>
      <c r="C23" s="79" t="s">
        <v>11</v>
      </c>
      <c r="D23" s="116"/>
    </row>
    <row r="24" spans="1:4" ht="19.5" customHeight="1">
      <c r="A24" s="82" t="s">
        <v>377</v>
      </c>
      <c r="B24" s="82"/>
      <c r="C24" s="82" t="s">
        <v>378</v>
      </c>
      <c r="D24" s="116"/>
    </row>
    <row r="25" spans="1:4" ht="19.5" customHeight="1">
      <c r="A25" s="82"/>
      <c r="B25" s="82"/>
      <c r="C25" s="82" t="s">
        <v>379</v>
      </c>
      <c r="D25" s="116"/>
    </row>
    <row r="26" spans="1:4" ht="19.5" customHeight="1">
      <c r="A26" s="82"/>
      <c r="B26" s="82"/>
      <c r="C26" s="82" t="s">
        <v>380</v>
      </c>
      <c r="D26" s="116"/>
    </row>
    <row r="27" spans="1:4" ht="19.5" customHeight="1">
      <c r="A27" s="82"/>
      <c r="B27" s="82"/>
      <c r="C27" s="82" t="s">
        <v>381</v>
      </c>
      <c r="D27" s="116"/>
    </row>
    <row r="28" spans="1:4" ht="19.5" customHeight="1">
      <c r="A28" s="82"/>
      <c r="B28" s="82"/>
      <c r="C28" s="82" t="s">
        <v>382</v>
      </c>
      <c r="D28" s="116"/>
    </row>
  </sheetData>
  <sheetProtection/>
  <mergeCells count="95">
    <mergeCell ref="A3:D3"/>
    <mergeCell ref="A4:A11"/>
    <mergeCell ref="A12:A16"/>
    <mergeCell ref="A17:A22"/>
    <mergeCell ref="B21:D21"/>
    <mergeCell ref="B11:D11"/>
    <mergeCell ref="B12:D12"/>
    <mergeCell ref="B13:D13"/>
    <mergeCell ref="C27:D27"/>
    <mergeCell ref="C23:D23"/>
    <mergeCell ref="C24:D24"/>
    <mergeCell ref="C25:D25"/>
    <mergeCell ref="C26:D26"/>
    <mergeCell ref="B4:D4"/>
    <mergeCell ref="B5:D5"/>
    <mergeCell ref="B6:D6"/>
    <mergeCell ref="B7:D7"/>
    <mergeCell ref="B14:D14"/>
    <mergeCell ref="A23:B23"/>
    <mergeCell ref="B22:D22"/>
    <mergeCell ref="B8:D8"/>
    <mergeCell ref="B9:D9"/>
    <mergeCell ref="B10:D10"/>
    <mergeCell ref="A24:B28"/>
    <mergeCell ref="B15:D15"/>
    <mergeCell ref="B16:D16"/>
    <mergeCell ref="B17:D17"/>
    <mergeCell ref="B18:D18"/>
    <mergeCell ref="B19:D19"/>
    <mergeCell ref="B20:D20"/>
    <mergeCell ref="C28:D28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IC2:IF2"/>
  </mergeCells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8"/>
  <dimension ref="A1:IV29"/>
  <sheetViews>
    <sheetView workbookViewId="0" topLeftCell="A1">
      <selection activeCell="A2" sqref="A2:IV2"/>
    </sheetView>
  </sheetViews>
  <sheetFormatPr defaultColWidth="9.140625" defaultRowHeight="12.75"/>
  <cols>
    <col min="1" max="1" width="28.8515625" style="5" customWidth="1"/>
    <col min="2" max="2" width="27.7109375" style="5" customWidth="1"/>
    <col min="3" max="3" width="67.421875" style="5" customWidth="1"/>
    <col min="4" max="16384" width="9.140625" style="5" customWidth="1"/>
  </cols>
  <sheetData>
    <row r="1" spans="1:3" s="30" customFormat="1" ht="15.75">
      <c r="A1" s="35" t="s">
        <v>432</v>
      </c>
      <c r="B1" s="35"/>
      <c r="C1" s="35"/>
    </row>
    <row r="2" spans="1:256" s="34" customFormat="1" ht="15.75">
      <c r="A2" s="108" t="s">
        <v>525</v>
      </c>
      <c r="B2" s="116"/>
      <c r="C2" s="116"/>
      <c r="D2" s="116"/>
      <c r="E2" s="108" t="s">
        <v>525</v>
      </c>
      <c r="F2" s="116"/>
      <c r="G2" s="116"/>
      <c r="H2" s="116"/>
      <c r="I2" s="108" t="s">
        <v>525</v>
      </c>
      <c r="J2" s="116"/>
      <c r="K2" s="116"/>
      <c r="L2" s="116"/>
      <c r="M2" s="108" t="s">
        <v>525</v>
      </c>
      <c r="N2" s="116"/>
      <c r="O2" s="116"/>
      <c r="P2" s="116"/>
      <c r="Q2" s="108" t="s">
        <v>525</v>
      </c>
      <c r="R2" s="116"/>
      <c r="S2" s="116"/>
      <c r="T2" s="116"/>
      <c r="U2" s="108" t="s">
        <v>525</v>
      </c>
      <c r="V2" s="116"/>
      <c r="W2" s="116"/>
      <c r="X2" s="116"/>
      <c r="Y2" s="108" t="s">
        <v>525</v>
      </c>
      <c r="Z2" s="116"/>
      <c r="AA2" s="116"/>
      <c r="AB2" s="116"/>
      <c r="AC2" s="108" t="s">
        <v>525</v>
      </c>
      <c r="AD2" s="116"/>
      <c r="AE2" s="116"/>
      <c r="AF2" s="116"/>
      <c r="AG2" s="108" t="s">
        <v>525</v>
      </c>
      <c r="AH2" s="116"/>
      <c r="AI2" s="116"/>
      <c r="AJ2" s="116"/>
      <c r="AK2" s="108" t="s">
        <v>525</v>
      </c>
      <c r="AL2" s="116"/>
      <c r="AM2" s="116"/>
      <c r="AN2" s="116"/>
      <c r="AO2" s="108" t="s">
        <v>525</v>
      </c>
      <c r="AP2" s="116"/>
      <c r="AQ2" s="116"/>
      <c r="AR2" s="116"/>
      <c r="AS2" s="108" t="s">
        <v>525</v>
      </c>
      <c r="AT2" s="116"/>
      <c r="AU2" s="116"/>
      <c r="AV2" s="116"/>
      <c r="AW2" s="108" t="s">
        <v>525</v>
      </c>
      <c r="AX2" s="116"/>
      <c r="AY2" s="116"/>
      <c r="AZ2" s="116"/>
      <c r="BA2" s="108" t="s">
        <v>525</v>
      </c>
      <c r="BB2" s="116"/>
      <c r="BC2" s="116"/>
      <c r="BD2" s="116"/>
      <c r="BE2" s="108" t="s">
        <v>525</v>
      </c>
      <c r="BF2" s="116"/>
      <c r="BG2" s="116"/>
      <c r="BH2" s="116"/>
      <c r="BI2" s="108" t="s">
        <v>525</v>
      </c>
      <c r="BJ2" s="116"/>
      <c r="BK2" s="116"/>
      <c r="BL2" s="116"/>
      <c r="BM2" s="108" t="s">
        <v>525</v>
      </c>
      <c r="BN2" s="116"/>
      <c r="BO2" s="116"/>
      <c r="BP2" s="116"/>
      <c r="BQ2" s="108" t="s">
        <v>525</v>
      </c>
      <c r="BR2" s="116"/>
      <c r="BS2" s="116"/>
      <c r="BT2" s="116"/>
      <c r="BU2" s="108" t="s">
        <v>525</v>
      </c>
      <c r="BV2" s="116"/>
      <c r="BW2" s="116"/>
      <c r="BX2" s="116"/>
      <c r="BY2" s="108" t="s">
        <v>525</v>
      </c>
      <c r="BZ2" s="116"/>
      <c r="CA2" s="116"/>
      <c r="CB2" s="116"/>
      <c r="CC2" s="108" t="s">
        <v>525</v>
      </c>
      <c r="CD2" s="116"/>
      <c r="CE2" s="116"/>
      <c r="CF2" s="116"/>
      <c r="CG2" s="108" t="s">
        <v>525</v>
      </c>
      <c r="CH2" s="116"/>
      <c r="CI2" s="116"/>
      <c r="CJ2" s="116"/>
      <c r="CK2" s="108" t="s">
        <v>525</v>
      </c>
      <c r="CL2" s="116"/>
      <c r="CM2" s="116"/>
      <c r="CN2" s="116"/>
      <c r="CO2" s="108" t="s">
        <v>525</v>
      </c>
      <c r="CP2" s="116"/>
      <c r="CQ2" s="116"/>
      <c r="CR2" s="116"/>
      <c r="CS2" s="108" t="s">
        <v>525</v>
      </c>
      <c r="CT2" s="116"/>
      <c r="CU2" s="116"/>
      <c r="CV2" s="116"/>
      <c r="CW2" s="108" t="s">
        <v>525</v>
      </c>
      <c r="CX2" s="116"/>
      <c r="CY2" s="116"/>
      <c r="CZ2" s="116"/>
      <c r="DA2" s="108" t="s">
        <v>525</v>
      </c>
      <c r="DB2" s="116"/>
      <c r="DC2" s="116"/>
      <c r="DD2" s="116"/>
      <c r="DE2" s="108" t="s">
        <v>525</v>
      </c>
      <c r="DF2" s="116"/>
      <c r="DG2" s="116"/>
      <c r="DH2" s="116"/>
      <c r="DI2" s="108" t="s">
        <v>525</v>
      </c>
      <c r="DJ2" s="116"/>
      <c r="DK2" s="116"/>
      <c r="DL2" s="116"/>
      <c r="DM2" s="108" t="s">
        <v>525</v>
      </c>
      <c r="DN2" s="116"/>
      <c r="DO2" s="116"/>
      <c r="DP2" s="116"/>
      <c r="DQ2" s="108" t="s">
        <v>525</v>
      </c>
      <c r="DR2" s="116"/>
      <c r="DS2" s="116"/>
      <c r="DT2" s="116"/>
      <c r="DU2" s="108" t="s">
        <v>525</v>
      </c>
      <c r="DV2" s="116"/>
      <c r="DW2" s="116"/>
      <c r="DX2" s="116"/>
      <c r="DY2" s="108" t="s">
        <v>525</v>
      </c>
      <c r="DZ2" s="116"/>
      <c r="EA2" s="116"/>
      <c r="EB2" s="116"/>
      <c r="EC2" s="108" t="s">
        <v>525</v>
      </c>
      <c r="ED2" s="116"/>
      <c r="EE2" s="116"/>
      <c r="EF2" s="116"/>
      <c r="EG2" s="108" t="s">
        <v>525</v>
      </c>
      <c r="EH2" s="116"/>
      <c r="EI2" s="116"/>
      <c r="EJ2" s="116"/>
      <c r="EK2" s="108" t="s">
        <v>525</v>
      </c>
      <c r="EL2" s="116"/>
      <c r="EM2" s="116"/>
      <c r="EN2" s="116"/>
      <c r="EO2" s="108" t="s">
        <v>525</v>
      </c>
      <c r="EP2" s="116"/>
      <c r="EQ2" s="116"/>
      <c r="ER2" s="116"/>
      <c r="ES2" s="108" t="s">
        <v>525</v>
      </c>
      <c r="ET2" s="116"/>
      <c r="EU2" s="116"/>
      <c r="EV2" s="116"/>
      <c r="EW2" s="108" t="s">
        <v>525</v>
      </c>
      <c r="EX2" s="116"/>
      <c r="EY2" s="116"/>
      <c r="EZ2" s="116"/>
      <c r="FA2" s="108" t="s">
        <v>525</v>
      </c>
      <c r="FB2" s="116"/>
      <c r="FC2" s="116"/>
      <c r="FD2" s="116"/>
      <c r="FE2" s="108" t="s">
        <v>525</v>
      </c>
      <c r="FF2" s="116"/>
      <c r="FG2" s="116"/>
      <c r="FH2" s="116"/>
      <c r="FI2" s="108" t="s">
        <v>525</v>
      </c>
      <c r="FJ2" s="116"/>
      <c r="FK2" s="116"/>
      <c r="FL2" s="116"/>
      <c r="FM2" s="108" t="s">
        <v>525</v>
      </c>
      <c r="FN2" s="116"/>
      <c r="FO2" s="116"/>
      <c r="FP2" s="116"/>
      <c r="FQ2" s="108" t="s">
        <v>525</v>
      </c>
      <c r="FR2" s="116"/>
      <c r="FS2" s="116"/>
      <c r="FT2" s="116"/>
      <c r="FU2" s="108" t="s">
        <v>525</v>
      </c>
      <c r="FV2" s="116"/>
      <c r="FW2" s="116"/>
      <c r="FX2" s="116"/>
      <c r="FY2" s="108" t="s">
        <v>525</v>
      </c>
      <c r="FZ2" s="116"/>
      <c r="GA2" s="116"/>
      <c r="GB2" s="116"/>
      <c r="GC2" s="108" t="s">
        <v>525</v>
      </c>
      <c r="GD2" s="116"/>
      <c r="GE2" s="116"/>
      <c r="GF2" s="116"/>
      <c r="GG2" s="108" t="s">
        <v>525</v>
      </c>
      <c r="GH2" s="116"/>
      <c r="GI2" s="116"/>
      <c r="GJ2" s="116"/>
      <c r="GK2" s="108" t="s">
        <v>525</v>
      </c>
      <c r="GL2" s="116"/>
      <c r="GM2" s="116"/>
      <c r="GN2" s="116"/>
      <c r="GO2" s="108" t="s">
        <v>525</v>
      </c>
      <c r="GP2" s="116"/>
      <c r="GQ2" s="116"/>
      <c r="GR2" s="116"/>
      <c r="GS2" s="108" t="s">
        <v>525</v>
      </c>
      <c r="GT2" s="116"/>
      <c r="GU2" s="116"/>
      <c r="GV2" s="116"/>
      <c r="GW2" s="108" t="s">
        <v>525</v>
      </c>
      <c r="GX2" s="116"/>
      <c r="GY2" s="116"/>
      <c r="GZ2" s="116"/>
      <c r="HA2" s="108" t="s">
        <v>525</v>
      </c>
      <c r="HB2" s="116"/>
      <c r="HC2" s="116"/>
      <c r="HD2" s="116"/>
      <c r="HE2" s="108" t="s">
        <v>525</v>
      </c>
      <c r="HF2" s="116"/>
      <c r="HG2" s="116"/>
      <c r="HH2" s="116"/>
      <c r="HI2" s="108" t="s">
        <v>525</v>
      </c>
      <c r="HJ2" s="116"/>
      <c r="HK2" s="116"/>
      <c r="HL2" s="116"/>
      <c r="HM2" s="108" t="s">
        <v>525</v>
      </c>
      <c r="HN2" s="116"/>
      <c r="HO2" s="116"/>
      <c r="HP2" s="116"/>
      <c r="HQ2" s="108" t="s">
        <v>525</v>
      </c>
      <c r="HR2" s="116"/>
      <c r="HS2" s="116"/>
      <c r="HT2" s="116"/>
      <c r="HU2" s="108" t="s">
        <v>525</v>
      </c>
      <c r="HV2" s="116"/>
      <c r="HW2" s="116"/>
      <c r="HX2" s="116"/>
      <c r="HY2" s="108" t="s">
        <v>525</v>
      </c>
      <c r="HZ2" s="116"/>
      <c r="IA2" s="116"/>
      <c r="IB2" s="116"/>
      <c r="IC2" s="108" t="s">
        <v>525</v>
      </c>
      <c r="ID2" s="116"/>
      <c r="IE2" s="116"/>
      <c r="IF2" s="116"/>
      <c r="IG2" s="108" t="s">
        <v>525</v>
      </c>
      <c r="IH2" s="116"/>
      <c r="II2" s="116"/>
      <c r="IJ2" s="116"/>
      <c r="IK2" s="108" t="s">
        <v>525</v>
      </c>
      <c r="IL2" s="116"/>
      <c r="IM2" s="116"/>
      <c r="IN2" s="116"/>
      <c r="IO2" s="108" t="s">
        <v>525</v>
      </c>
      <c r="IP2" s="116"/>
      <c r="IQ2" s="116"/>
      <c r="IR2" s="116"/>
      <c r="IS2" s="108" t="s">
        <v>525</v>
      </c>
      <c r="IT2" s="116"/>
      <c r="IU2" s="116"/>
      <c r="IV2" s="116"/>
    </row>
    <row r="3" spans="1:3" ht="19.5" customHeight="1">
      <c r="A3" s="86" t="s">
        <v>109</v>
      </c>
      <c r="B3" s="86"/>
      <c r="C3" s="86"/>
    </row>
    <row r="4" spans="1:3" ht="19.5" customHeight="1">
      <c r="A4" s="80" t="s">
        <v>111</v>
      </c>
      <c r="B4" s="77" t="s">
        <v>112</v>
      </c>
      <c r="C4" s="77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9.5" customHeight="1">
      <c r="A11" s="80"/>
      <c r="B11" s="77" t="s">
        <v>119</v>
      </c>
      <c r="C11" s="77"/>
    </row>
    <row r="12" spans="1:3" ht="27.7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143</v>
      </c>
      <c r="B19" s="77" t="s">
        <v>129</v>
      </c>
      <c r="C19" s="77"/>
    </row>
    <row r="20" spans="1:3" ht="19.5" customHeight="1">
      <c r="A20" s="145"/>
      <c r="B20" s="77" t="s">
        <v>130</v>
      </c>
      <c r="C20" s="77"/>
    </row>
    <row r="21" spans="1:3" ht="19.5" customHeight="1">
      <c r="A21" s="145"/>
      <c r="B21" s="77" t="s">
        <v>131</v>
      </c>
      <c r="C21" s="77"/>
    </row>
    <row r="22" spans="1:3" ht="19.5" customHeight="1">
      <c r="A22" s="145"/>
      <c r="B22" s="77" t="s">
        <v>132</v>
      </c>
      <c r="C22" s="77"/>
    </row>
    <row r="23" spans="1:3" ht="19.5" customHeight="1">
      <c r="A23" s="145"/>
      <c r="B23" s="77" t="s">
        <v>133</v>
      </c>
      <c r="C23" s="77"/>
    </row>
    <row r="24" spans="1:3" ht="19.5" customHeight="1">
      <c r="A24" s="145"/>
      <c r="B24" s="77" t="s">
        <v>134</v>
      </c>
      <c r="C24" s="77"/>
    </row>
    <row r="25" spans="1:3" ht="19.5" customHeight="1">
      <c r="A25" s="145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/>
      <c r="B27" s="82"/>
      <c r="C27" s="3"/>
    </row>
    <row r="28" spans="1:3" ht="19.5" customHeight="1">
      <c r="A28" s="82" t="s">
        <v>383</v>
      </c>
      <c r="B28" s="82"/>
      <c r="C28" s="3" t="s">
        <v>384</v>
      </c>
    </row>
    <row r="29" spans="1:3" ht="19.5" customHeight="1">
      <c r="A29" s="82"/>
      <c r="B29" s="82"/>
      <c r="C29" s="3" t="s">
        <v>385</v>
      </c>
    </row>
    <row r="30" ht="19.5" customHeight="1"/>
    <row r="31" ht="19.5" customHeight="1"/>
  </sheetData>
  <sheetProtection/>
  <mergeCells count="94">
    <mergeCell ref="A27:B27"/>
    <mergeCell ref="A28:B28"/>
    <mergeCell ref="A29:B29"/>
    <mergeCell ref="A19:A25"/>
    <mergeCell ref="B19:C19"/>
    <mergeCell ref="B20:C20"/>
    <mergeCell ref="B21:C21"/>
    <mergeCell ref="B22:C22"/>
    <mergeCell ref="B23:C23"/>
    <mergeCell ref="B24:C24"/>
    <mergeCell ref="B25:C25"/>
    <mergeCell ref="A26:B26"/>
    <mergeCell ref="B12:C12"/>
    <mergeCell ref="B13:C13"/>
    <mergeCell ref="A14:A18"/>
    <mergeCell ref="B14:C14"/>
    <mergeCell ref="B15:C15"/>
    <mergeCell ref="B16:C16"/>
    <mergeCell ref="B17:C17"/>
    <mergeCell ref="B18:C18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1:C1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IC2:IF2"/>
  </mergeCells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9"/>
  <dimension ref="A1:IV2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5" customWidth="1"/>
    <col min="2" max="2" width="20.8515625" style="5" customWidth="1"/>
    <col min="3" max="3" width="67.7109375" style="5" customWidth="1"/>
    <col min="4" max="16384" width="9.140625" style="5" customWidth="1"/>
  </cols>
  <sheetData>
    <row r="1" s="37" customFormat="1" ht="21.75" customHeight="1">
      <c r="A1" s="37" t="s">
        <v>433</v>
      </c>
    </row>
    <row r="2" spans="1:256" s="34" customFormat="1" ht="15.75">
      <c r="A2" s="108" t="s">
        <v>525</v>
      </c>
      <c r="B2" s="116"/>
      <c r="C2" s="116"/>
      <c r="D2" s="116"/>
      <c r="E2" s="108" t="s">
        <v>525</v>
      </c>
      <c r="F2" s="116"/>
      <c r="G2" s="116"/>
      <c r="H2" s="116"/>
      <c r="I2" s="108" t="s">
        <v>525</v>
      </c>
      <c r="J2" s="116"/>
      <c r="K2" s="116"/>
      <c r="L2" s="116"/>
      <c r="M2" s="108" t="s">
        <v>525</v>
      </c>
      <c r="N2" s="116"/>
      <c r="O2" s="116"/>
      <c r="P2" s="116"/>
      <c r="Q2" s="108" t="s">
        <v>525</v>
      </c>
      <c r="R2" s="116"/>
      <c r="S2" s="116"/>
      <c r="T2" s="116"/>
      <c r="U2" s="108" t="s">
        <v>525</v>
      </c>
      <c r="V2" s="116"/>
      <c r="W2" s="116"/>
      <c r="X2" s="116"/>
      <c r="Y2" s="108" t="s">
        <v>525</v>
      </c>
      <c r="Z2" s="116"/>
      <c r="AA2" s="116"/>
      <c r="AB2" s="116"/>
      <c r="AC2" s="108" t="s">
        <v>525</v>
      </c>
      <c r="AD2" s="116"/>
      <c r="AE2" s="116"/>
      <c r="AF2" s="116"/>
      <c r="AG2" s="108" t="s">
        <v>525</v>
      </c>
      <c r="AH2" s="116"/>
      <c r="AI2" s="116"/>
      <c r="AJ2" s="116"/>
      <c r="AK2" s="108" t="s">
        <v>525</v>
      </c>
      <c r="AL2" s="116"/>
      <c r="AM2" s="116"/>
      <c r="AN2" s="116"/>
      <c r="AO2" s="108" t="s">
        <v>525</v>
      </c>
      <c r="AP2" s="116"/>
      <c r="AQ2" s="116"/>
      <c r="AR2" s="116"/>
      <c r="AS2" s="108" t="s">
        <v>525</v>
      </c>
      <c r="AT2" s="116"/>
      <c r="AU2" s="116"/>
      <c r="AV2" s="116"/>
      <c r="AW2" s="108" t="s">
        <v>525</v>
      </c>
      <c r="AX2" s="116"/>
      <c r="AY2" s="116"/>
      <c r="AZ2" s="116"/>
      <c r="BA2" s="108" t="s">
        <v>525</v>
      </c>
      <c r="BB2" s="116"/>
      <c r="BC2" s="116"/>
      <c r="BD2" s="116"/>
      <c r="BE2" s="108" t="s">
        <v>525</v>
      </c>
      <c r="BF2" s="116"/>
      <c r="BG2" s="116"/>
      <c r="BH2" s="116"/>
      <c r="BI2" s="108" t="s">
        <v>525</v>
      </c>
      <c r="BJ2" s="116"/>
      <c r="BK2" s="116"/>
      <c r="BL2" s="116"/>
      <c r="BM2" s="108" t="s">
        <v>525</v>
      </c>
      <c r="BN2" s="116"/>
      <c r="BO2" s="116"/>
      <c r="BP2" s="116"/>
      <c r="BQ2" s="108" t="s">
        <v>525</v>
      </c>
      <c r="BR2" s="116"/>
      <c r="BS2" s="116"/>
      <c r="BT2" s="116"/>
      <c r="BU2" s="108" t="s">
        <v>525</v>
      </c>
      <c r="BV2" s="116"/>
      <c r="BW2" s="116"/>
      <c r="BX2" s="116"/>
      <c r="BY2" s="108" t="s">
        <v>525</v>
      </c>
      <c r="BZ2" s="116"/>
      <c r="CA2" s="116"/>
      <c r="CB2" s="116"/>
      <c r="CC2" s="108" t="s">
        <v>525</v>
      </c>
      <c r="CD2" s="116"/>
      <c r="CE2" s="116"/>
      <c r="CF2" s="116"/>
      <c r="CG2" s="108" t="s">
        <v>525</v>
      </c>
      <c r="CH2" s="116"/>
      <c r="CI2" s="116"/>
      <c r="CJ2" s="116"/>
      <c r="CK2" s="108" t="s">
        <v>525</v>
      </c>
      <c r="CL2" s="116"/>
      <c r="CM2" s="116"/>
      <c r="CN2" s="116"/>
      <c r="CO2" s="108" t="s">
        <v>525</v>
      </c>
      <c r="CP2" s="116"/>
      <c r="CQ2" s="116"/>
      <c r="CR2" s="116"/>
      <c r="CS2" s="108" t="s">
        <v>525</v>
      </c>
      <c r="CT2" s="116"/>
      <c r="CU2" s="116"/>
      <c r="CV2" s="116"/>
      <c r="CW2" s="108" t="s">
        <v>525</v>
      </c>
      <c r="CX2" s="116"/>
      <c r="CY2" s="116"/>
      <c r="CZ2" s="116"/>
      <c r="DA2" s="108" t="s">
        <v>525</v>
      </c>
      <c r="DB2" s="116"/>
      <c r="DC2" s="116"/>
      <c r="DD2" s="116"/>
      <c r="DE2" s="108" t="s">
        <v>525</v>
      </c>
      <c r="DF2" s="116"/>
      <c r="DG2" s="116"/>
      <c r="DH2" s="116"/>
      <c r="DI2" s="108" t="s">
        <v>525</v>
      </c>
      <c r="DJ2" s="116"/>
      <c r="DK2" s="116"/>
      <c r="DL2" s="116"/>
      <c r="DM2" s="108" t="s">
        <v>525</v>
      </c>
      <c r="DN2" s="116"/>
      <c r="DO2" s="116"/>
      <c r="DP2" s="116"/>
      <c r="DQ2" s="108" t="s">
        <v>525</v>
      </c>
      <c r="DR2" s="116"/>
      <c r="DS2" s="116"/>
      <c r="DT2" s="116"/>
      <c r="DU2" s="108" t="s">
        <v>525</v>
      </c>
      <c r="DV2" s="116"/>
      <c r="DW2" s="116"/>
      <c r="DX2" s="116"/>
      <c r="DY2" s="108" t="s">
        <v>525</v>
      </c>
      <c r="DZ2" s="116"/>
      <c r="EA2" s="116"/>
      <c r="EB2" s="116"/>
      <c r="EC2" s="108" t="s">
        <v>525</v>
      </c>
      <c r="ED2" s="116"/>
      <c r="EE2" s="116"/>
      <c r="EF2" s="116"/>
      <c r="EG2" s="108" t="s">
        <v>525</v>
      </c>
      <c r="EH2" s="116"/>
      <c r="EI2" s="116"/>
      <c r="EJ2" s="116"/>
      <c r="EK2" s="108" t="s">
        <v>525</v>
      </c>
      <c r="EL2" s="116"/>
      <c r="EM2" s="116"/>
      <c r="EN2" s="116"/>
      <c r="EO2" s="108" t="s">
        <v>525</v>
      </c>
      <c r="EP2" s="116"/>
      <c r="EQ2" s="116"/>
      <c r="ER2" s="116"/>
      <c r="ES2" s="108" t="s">
        <v>525</v>
      </c>
      <c r="ET2" s="116"/>
      <c r="EU2" s="116"/>
      <c r="EV2" s="116"/>
      <c r="EW2" s="108" t="s">
        <v>525</v>
      </c>
      <c r="EX2" s="116"/>
      <c r="EY2" s="116"/>
      <c r="EZ2" s="116"/>
      <c r="FA2" s="108" t="s">
        <v>525</v>
      </c>
      <c r="FB2" s="116"/>
      <c r="FC2" s="116"/>
      <c r="FD2" s="116"/>
      <c r="FE2" s="108" t="s">
        <v>525</v>
      </c>
      <c r="FF2" s="116"/>
      <c r="FG2" s="116"/>
      <c r="FH2" s="116"/>
      <c r="FI2" s="108" t="s">
        <v>525</v>
      </c>
      <c r="FJ2" s="116"/>
      <c r="FK2" s="116"/>
      <c r="FL2" s="116"/>
      <c r="FM2" s="108" t="s">
        <v>525</v>
      </c>
      <c r="FN2" s="116"/>
      <c r="FO2" s="116"/>
      <c r="FP2" s="116"/>
      <c r="FQ2" s="108" t="s">
        <v>525</v>
      </c>
      <c r="FR2" s="116"/>
      <c r="FS2" s="116"/>
      <c r="FT2" s="116"/>
      <c r="FU2" s="108" t="s">
        <v>525</v>
      </c>
      <c r="FV2" s="116"/>
      <c r="FW2" s="116"/>
      <c r="FX2" s="116"/>
      <c r="FY2" s="108" t="s">
        <v>525</v>
      </c>
      <c r="FZ2" s="116"/>
      <c r="GA2" s="116"/>
      <c r="GB2" s="116"/>
      <c r="GC2" s="108" t="s">
        <v>525</v>
      </c>
      <c r="GD2" s="116"/>
      <c r="GE2" s="116"/>
      <c r="GF2" s="116"/>
      <c r="GG2" s="108" t="s">
        <v>525</v>
      </c>
      <c r="GH2" s="116"/>
      <c r="GI2" s="116"/>
      <c r="GJ2" s="116"/>
      <c r="GK2" s="108" t="s">
        <v>525</v>
      </c>
      <c r="GL2" s="116"/>
      <c r="GM2" s="116"/>
      <c r="GN2" s="116"/>
      <c r="GO2" s="108" t="s">
        <v>525</v>
      </c>
      <c r="GP2" s="116"/>
      <c r="GQ2" s="116"/>
      <c r="GR2" s="116"/>
      <c r="GS2" s="108" t="s">
        <v>525</v>
      </c>
      <c r="GT2" s="116"/>
      <c r="GU2" s="116"/>
      <c r="GV2" s="116"/>
      <c r="GW2" s="108" t="s">
        <v>525</v>
      </c>
      <c r="GX2" s="116"/>
      <c r="GY2" s="116"/>
      <c r="GZ2" s="116"/>
      <c r="HA2" s="108" t="s">
        <v>525</v>
      </c>
      <c r="HB2" s="116"/>
      <c r="HC2" s="116"/>
      <c r="HD2" s="116"/>
      <c r="HE2" s="108" t="s">
        <v>525</v>
      </c>
      <c r="HF2" s="116"/>
      <c r="HG2" s="116"/>
      <c r="HH2" s="116"/>
      <c r="HI2" s="108" t="s">
        <v>525</v>
      </c>
      <c r="HJ2" s="116"/>
      <c r="HK2" s="116"/>
      <c r="HL2" s="116"/>
      <c r="HM2" s="108" t="s">
        <v>525</v>
      </c>
      <c r="HN2" s="116"/>
      <c r="HO2" s="116"/>
      <c r="HP2" s="116"/>
      <c r="HQ2" s="108" t="s">
        <v>525</v>
      </c>
      <c r="HR2" s="116"/>
      <c r="HS2" s="116"/>
      <c r="HT2" s="116"/>
      <c r="HU2" s="108" t="s">
        <v>525</v>
      </c>
      <c r="HV2" s="116"/>
      <c r="HW2" s="116"/>
      <c r="HX2" s="116"/>
      <c r="HY2" s="108" t="s">
        <v>525</v>
      </c>
      <c r="HZ2" s="116"/>
      <c r="IA2" s="116"/>
      <c r="IB2" s="116"/>
      <c r="IC2" s="108" t="s">
        <v>525</v>
      </c>
      <c r="ID2" s="116"/>
      <c r="IE2" s="116"/>
      <c r="IF2" s="116"/>
      <c r="IG2" s="108" t="s">
        <v>525</v>
      </c>
      <c r="IH2" s="116"/>
      <c r="II2" s="116"/>
      <c r="IJ2" s="116"/>
      <c r="IK2" s="108" t="s">
        <v>525</v>
      </c>
      <c r="IL2" s="116"/>
      <c r="IM2" s="116"/>
      <c r="IN2" s="116"/>
      <c r="IO2" s="108" t="s">
        <v>525</v>
      </c>
      <c r="IP2" s="116"/>
      <c r="IQ2" s="116"/>
      <c r="IR2" s="116"/>
      <c r="IS2" s="108" t="s">
        <v>525</v>
      </c>
      <c r="IT2" s="116"/>
      <c r="IU2" s="116"/>
      <c r="IV2" s="116"/>
    </row>
    <row r="3" spans="1:3" ht="19.5" customHeight="1">
      <c r="A3" s="86" t="s">
        <v>109</v>
      </c>
      <c r="B3" s="86"/>
      <c r="C3" s="86"/>
    </row>
    <row r="4" spans="1:3" ht="19.5" customHeight="1">
      <c r="A4" s="93" t="s">
        <v>111</v>
      </c>
      <c r="B4" s="146" t="s">
        <v>112</v>
      </c>
      <c r="C4" s="146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9.5" customHeight="1">
      <c r="A11" s="80"/>
      <c r="B11" s="77" t="s">
        <v>119</v>
      </c>
      <c r="C11" s="77"/>
    </row>
    <row r="12" spans="1:3" ht="27.7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143</v>
      </c>
      <c r="B19" s="77" t="s">
        <v>129</v>
      </c>
      <c r="C19" s="77"/>
    </row>
    <row r="20" spans="1:3" ht="19.5" customHeight="1">
      <c r="A20" s="80"/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19.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21.75" customHeight="1">
      <c r="A27" s="82" t="s">
        <v>386</v>
      </c>
      <c r="B27" s="82"/>
      <c r="C27" s="3" t="s">
        <v>387</v>
      </c>
    </row>
    <row r="28" spans="1:3" ht="21.75" customHeight="1">
      <c r="A28" s="82"/>
      <c r="B28" s="82"/>
      <c r="C28" s="3" t="s">
        <v>308</v>
      </c>
    </row>
  </sheetData>
  <sheetProtection/>
  <mergeCells count="93">
    <mergeCell ref="A26:B26"/>
    <mergeCell ref="B7:C7"/>
    <mergeCell ref="B6:C6"/>
    <mergeCell ref="B18:C18"/>
    <mergeCell ref="B24:C24"/>
    <mergeCell ref="B15:C15"/>
    <mergeCell ref="B16:C16"/>
    <mergeCell ref="B17:C17"/>
    <mergeCell ref="B14:C14"/>
    <mergeCell ref="B4:C4"/>
    <mergeCell ref="A4:A13"/>
    <mergeCell ref="A19:A25"/>
    <mergeCell ref="B25:C25"/>
    <mergeCell ref="B9:C9"/>
    <mergeCell ref="B8:C8"/>
    <mergeCell ref="B12:C12"/>
    <mergeCell ref="B13:C13"/>
    <mergeCell ref="A14:A18"/>
    <mergeCell ref="B5:C5"/>
    <mergeCell ref="A3:C3"/>
    <mergeCell ref="A27:B27"/>
    <mergeCell ref="A28:B28"/>
    <mergeCell ref="B11:C11"/>
    <mergeCell ref="B10:C10"/>
    <mergeCell ref="B19:C19"/>
    <mergeCell ref="B20:C20"/>
    <mergeCell ref="B21:C21"/>
    <mergeCell ref="B22:C22"/>
    <mergeCell ref="B23:C23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IC2:IF2"/>
  </mergeCells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40"/>
  <dimension ref="A1:I27"/>
  <sheetViews>
    <sheetView workbookViewId="0" topLeftCell="A1">
      <selection activeCell="A2" sqref="A2:IV2"/>
    </sheetView>
  </sheetViews>
  <sheetFormatPr defaultColWidth="9.140625" defaultRowHeight="12.75"/>
  <cols>
    <col min="1" max="1" width="39.8515625" style="5" customWidth="1"/>
    <col min="2" max="2" width="58.421875" style="5" customWidth="1"/>
    <col min="3" max="16384" width="9.140625" style="5" customWidth="1"/>
  </cols>
  <sheetData>
    <row r="1" s="30" customFormat="1" ht="15.75">
      <c r="A1" s="30" t="s">
        <v>434</v>
      </c>
    </row>
    <row r="2" spans="1:3" ht="12.75">
      <c r="A2" s="83" t="s">
        <v>514</v>
      </c>
      <c r="B2" s="134"/>
      <c r="C2" s="135"/>
    </row>
    <row r="3" spans="1:2" ht="37.5" customHeight="1">
      <c r="A3" s="86" t="s">
        <v>109</v>
      </c>
      <c r="B3" s="86"/>
    </row>
    <row r="4" spans="1:2" ht="24.75" customHeight="1">
      <c r="A4" s="24" t="s">
        <v>143</v>
      </c>
      <c r="B4" s="24" t="s">
        <v>130</v>
      </c>
    </row>
    <row r="5" spans="1:2" ht="24.75" customHeight="1">
      <c r="A5" s="33" t="s">
        <v>150</v>
      </c>
      <c r="B5" s="33" t="s">
        <v>151</v>
      </c>
    </row>
    <row r="6" spans="1:2" ht="24.75" customHeight="1">
      <c r="A6" s="24" t="s">
        <v>18</v>
      </c>
      <c r="B6" s="24" t="s">
        <v>388</v>
      </c>
    </row>
    <row r="27" ht="12.75">
      <c r="I27" s="5">
        <v>17</v>
      </c>
    </row>
  </sheetData>
  <sheetProtection/>
  <mergeCells count="2">
    <mergeCell ref="A3:B3"/>
    <mergeCell ref="A2:C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C35"/>
  <sheetViews>
    <sheetView workbookViewId="0" topLeftCell="A1">
      <selection activeCell="A2" sqref="A2:C2"/>
    </sheetView>
  </sheetViews>
  <sheetFormatPr defaultColWidth="9.140625" defaultRowHeight="12.75"/>
  <cols>
    <col min="1" max="1" width="16.7109375" style="5" customWidth="1"/>
    <col min="2" max="2" width="22.8515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ht="15.75">
      <c r="A1" s="30" t="s">
        <v>448</v>
      </c>
    </row>
    <row r="2" spans="1:3" ht="15" customHeight="1">
      <c r="A2" s="83" t="s">
        <v>525</v>
      </c>
      <c r="B2" s="84"/>
      <c r="C2" s="85"/>
    </row>
    <row r="3" spans="1:3" s="6" customFormat="1" ht="36" customHeight="1">
      <c r="A3" s="86" t="s">
        <v>109</v>
      </c>
      <c r="B3" s="86"/>
      <c r="C3" s="86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8" t="s">
        <v>115</v>
      </c>
      <c r="C7" s="78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8" t="s">
        <v>117</v>
      </c>
      <c r="C9" s="78"/>
    </row>
    <row r="10" spans="1:3" ht="15" customHeight="1">
      <c r="A10" s="80"/>
      <c r="B10" s="78" t="s">
        <v>118</v>
      </c>
      <c r="C10" s="78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8" t="s">
        <v>125</v>
      </c>
      <c r="C16" s="78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5" customHeight="1">
      <c r="A25" s="80"/>
      <c r="B25" s="77" t="s">
        <v>135</v>
      </c>
      <c r="C25" s="77"/>
    </row>
    <row r="26" spans="1:3" ht="15" customHeight="1">
      <c r="A26" s="79" t="s">
        <v>3</v>
      </c>
      <c r="B26" s="79"/>
      <c r="C26" s="33" t="s">
        <v>11</v>
      </c>
    </row>
    <row r="27" spans="1:3" ht="15" customHeight="1">
      <c r="A27" s="82" t="s">
        <v>162</v>
      </c>
      <c r="B27" s="82"/>
      <c r="C27" s="3" t="s">
        <v>163</v>
      </c>
    </row>
    <row r="28" spans="1:3" ht="15" customHeight="1">
      <c r="A28" s="82"/>
      <c r="B28" s="82"/>
      <c r="C28" s="3" t="s">
        <v>162</v>
      </c>
    </row>
    <row r="29" spans="1:3" ht="15" customHeight="1">
      <c r="A29" s="82"/>
      <c r="B29" s="82"/>
      <c r="C29" s="3" t="s">
        <v>164</v>
      </c>
    </row>
    <row r="30" spans="1:3" ht="15" customHeight="1">
      <c r="A30" s="82"/>
      <c r="B30" s="82"/>
      <c r="C30" s="3" t="s">
        <v>165</v>
      </c>
    </row>
    <row r="31" spans="1:3" ht="15" customHeight="1">
      <c r="A31" s="82"/>
      <c r="B31" s="82"/>
      <c r="C31" s="3" t="s">
        <v>166</v>
      </c>
    </row>
    <row r="32" spans="1:3" ht="15" customHeight="1">
      <c r="A32" s="82"/>
      <c r="B32" s="82"/>
      <c r="C32" s="3" t="s">
        <v>167</v>
      </c>
    </row>
    <row r="33" spans="1:3" ht="15" customHeight="1">
      <c r="A33" s="82"/>
      <c r="B33" s="82"/>
      <c r="C33" s="3" t="s">
        <v>168</v>
      </c>
    </row>
    <row r="34" spans="1:3" ht="15" customHeight="1">
      <c r="A34" s="82"/>
      <c r="B34" s="82"/>
      <c r="C34" s="22" t="s">
        <v>169</v>
      </c>
    </row>
    <row r="35" spans="1:3" ht="12.75">
      <c r="A35" s="82"/>
      <c r="B35" s="82"/>
      <c r="C35" s="22" t="s">
        <v>170</v>
      </c>
    </row>
  </sheetData>
  <sheetProtection/>
  <mergeCells count="37">
    <mergeCell ref="B11:C11"/>
    <mergeCell ref="B18:C18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A27:B27"/>
    <mergeCell ref="A28:B28"/>
    <mergeCell ref="B19:C19"/>
    <mergeCell ref="B20:C20"/>
    <mergeCell ref="B21:C21"/>
    <mergeCell ref="B22:C22"/>
    <mergeCell ref="B25:C25"/>
    <mergeCell ref="A26:B26"/>
    <mergeCell ref="A19:A25"/>
    <mergeCell ref="B12:C12"/>
    <mergeCell ref="B13:C13"/>
    <mergeCell ref="A14:A18"/>
    <mergeCell ref="B14:C14"/>
    <mergeCell ref="B15:C15"/>
    <mergeCell ref="B16:C16"/>
    <mergeCell ref="B17:C17"/>
    <mergeCell ref="A2:C2"/>
    <mergeCell ref="A35:B35"/>
    <mergeCell ref="A30:B30"/>
    <mergeCell ref="A31:B31"/>
    <mergeCell ref="A32:B32"/>
    <mergeCell ref="A33:B33"/>
    <mergeCell ref="A34:B34"/>
    <mergeCell ref="A29:B29"/>
    <mergeCell ref="B23:C23"/>
    <mergeCell ref="B24:C24"/>
  </mergeCells>
  <hyperlinks>
    <hyperlink ref="B7" r:id="rId1" display="unsaved://Nuova_pagina_1.htm/#'3-CDS '!A1"/>
    <hyperlink ref="B9" r:id="rId2" display="unsaved://Nuova_pagina_1.htm/#'3-CDS '!A1"/>
    <hyperlink ref="B10" r:id="rId3" display="unsaved://Nuova_pagina_1.htm/#'3-CDS '!A1"/>
    <hyperlink ref="B16" r:id="rId4" display="unsaved://Nuova_pagina_1.htm/#'3-CDS '!A1"/>
  </hyperlinks>
  <printOptions/>
  <pageMargins left="0.75" right="0.75" top="1" bottom="1" header="0.5" footer="0.5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1"/>
  <dimension ref="A1:IV30"/>
  <sheetViews>
    <sheetView workbookViewId="0" topLeftCell="A1">
      <selection activeCell="E18" sqref="E18"/>
    </sheetView>
  </sheetViews>
  <sheetFormatPr defaultColWidth="8.8515625" defaultRowHeight="12.75"/>
  <cols>
    <col min="1" max="1" width="26.421875" style="0" customWidth="1"/>
    <col min="2" max="2" width="29.421875" style="0" customWidth="1"/>
    <col min="3" max="3" width="59.421875" style="0" customWidth="1"/>
  </cols>
  <sheetData>
    <row r="1" s="31" customFormat="1" ht="15.75">
      <c r="A1" s="31" t="s">
        <v>435</v>
      </c>
    </row>
    <row r="2" spans="1:256" s="34" customFormat="1" ht="15.75">
      <c r="A2" s="108" t="s">
        <v>525</v>
      </c>
      <c r="B2" s="116"/>
      <c r="C2" s="116"/>
      <c r="D2" s="116"/>
      <c r="E2" s="108" t="s">
        <v>525</v>
      </c>
      <c r="F2" s="116"/>
      <c r="G2" s="116"/>
      <c r="H2" s="116"/>
      <c r="I2" s="108" t="s">
        <v>525</v>
      </c>
      <c r="J2" s="116"/>
      <c r="K2" s="116"/>
      <c r="L2" s="116"/>
      <c r="M2" s="108" t="s">
        <v>525</v>
      </c>
      <c r="N2" s="116"/>
      <c r="O2" s="116"/>
      <c r="P2" s="116"/>
      <c r="Q2" s="108" t="s">
        <v>525</v>
      </c>
      <c r="R2" s="116"/>
      <c r="S2" s="116"/>
      <c r="T2" s="116"/>
      <c r="U2" s="108" t="s">
        <v>525</v>
      </c>
      <c r="V2" s="116"/>
      <c r="W2" s="116"/>
      <c r="X2" s="116"/>
      <c r="Y2" s="108" t="s">
        <v>525</v>
      </c>
      <c r="Z2" s="116"/>
      <c r="AA2" s="116"/>
      <c r="AB2" s="116"/>
      <c r="AC2" s="108" t="s">
        <v>525</v>
      </c>
      <c r="AD2" s="116"/>
      <c r="AE2" s="116"/>
      <c r="AF2" s="116"/>
      <c r="AG2" s="108" t="s">
        <v>525</v>
      </c>
      <c r="AH2" s="116"/>
      <c r="AI2" s="116"/>
      <c r="AJ2" s="116"/>
      <c r="AK2" s="108" t="s">
        <v>525</v>
      </c>
      <c r="AL2" s="116"/>
      <c r="AM2" s="116"/>
      <c r="AN2" s="116"/>
      <c r="AO2" s="108" t="s">
        <v>525</v>
      </c>
      <c r="AP2" s="116"/>
      <c r="AQ2" s="116"/>
      <c r="AR2" s="116"/>
      <c r="AS2" s="108" t="s">
        <v>525</v>
      </c>
      <c r="AT2" s="116"/>
      <c r="AU2" s="116"/>
      <c r="AV2" s="116"/>
      <c r="AW2" s="108" t="s">
        <v>525</v>
      </c>
      <c r="AX2" s="116"/>
      <c r="AY2" s="116"/>
      <c r="AZ2" s="116"/>
      <c r="BA2" s="108" t="s">
        <v>525</v>
      </c>
      <c r="BB2" s="116"/>
      <c r="BC2" s="116"/>
      <c r="BD2" s="116"/>
      <c r="BE2" s="108" t="s">
        <v>525</v>
      </c>
      <c r="BF2" s="116"/>
      <c r="BG2" s="116"/>
      <c r="BH2" s="116"/>
      <c r="BI2" s="108" t="s">
        <v>525</v>
      </c>
      <c r="BJ2" s="116"/>
      <c r="BK2" s="116"/>
      <c r="BL2" s="116"/>
      <c r="BM2" s="108" t="s">
        <v>525</v>
      </c>
      <c r="BN2" s="116"/>
      <c r="BO2" s="116"/>
      <c r="BP2" s="116"/>
      <c r="BQ2" s="108" t="s">
        <v>525</v>
      </c>
      <c r="BR2" s="116"/>
      <c r="BS2" s="116"/>
      <c r="BT2" s="116"/>
      <c r="BU2" s="108" t="s">
        <v>525</v>
      </c>
      <c r="BV2" s="116"/>
      <c r="BW2" s="116"/>
      <c r="BX2" s="116"/>
      <c r="BY2" s="108" t="s">
        <v>525</v>
      </c>
      <c r="BZ2" s="116"/>
      <c r="CA2" s="116"/>
      <c r="CB2" s="116"/>
      <c r="CC2" s="108" t="s">
        <v>525</v>
      </c>
      <c r="CD2" s="116"/>
      <c r="CE2" s="116"/>
      <c r="CF2" s="116"/>
      <c r="CG2" s="108" t="s">
        <v>525</v>
      </c>
      <c r="CH2" s="116"/>
      <c r="CI2" s="116"/>
      <c r="CJ2" s="116"/>
      <c r="CK2" s="108" t="s">
        <v>525</v>
      </c>
      <c r="CL2" s="116"/>
      <c r="CM2" s="116"/>
      <c r="CN2" s="116"/>
      <c r="CO2" s="108" t="s">
        <v>525</v>
      </c>
      <c r="CP2" s="116"/>
      <c r="CQ2" s="116"/>
      <c r="CR2" s="116"/>
      <c r="CS2" s="108" t="s">
        <v>525</v>
      </c>
      <c r="CT2" s="116"/>
      <c r="CU2" s="116"/>
      <c r="CV2" s="116"/>
      <c r="CW2" s="108" t="s">
        <v>525</v>
      </c>
      <c r="CX2" s="116"/>
      <c r="CY2" s="116"/>
      <c r="CZ2" s="116"/>
      <c r="DA2" s="108" t="s">
        <v>525</v>
      </c>
      <c r="DB2" s="116"/>
      <c r="DC2" s="116"/>
      <c r="DD2" s="116"/>
      <c r="DE2" s="108" t="s">
        <v>525</v>
      </c>
      <c r="DF2" s="116"/>
      <c r="DG2" s="116"/>
      <c r="DH2" s="116"/>
      <c r="DI2" s="108" t="s">
        <v>525</v>
      </c>
      <c r="DJ2" s="116"/>
      <c r="DK2" s="116"/>
      <c r="DL2" s="116"/>
      <c r="DM2" s="108" t="s">
        <v>525</v>
      </c>
      <c r="DN2" s="116"/>
      <c r="DO2" s="116"/>
      <c r="DP2" s="116"/>
      <c r="DQ2" s="108" t="s">
        <v>525</v>
      </c>
      <c r="DR2" s="116"/>
      <c r="DS2" s="116"/>
      <c r="DT2" s="116"/>
      <c r="DU2" s="108" t="s">
        <v>525</v>
      </c>
      <c r="DV2" s="116"/>
      <c r="DW2" s="116"/>
      <c r="DX2" s="116"/>
      <c r="DY2" s="108" t="s">
        <v>525</v>
      </c>
      <c r="DZ2" s="116"/>
      <c r="EA2" s="116"/>
      <c r="EB2" s="116"/>
      <c r="EC2" s="108" t="s">
        <v>525</v>
      </c>
      <c r="ED2" s="116"/>
      <c r="EE2" s="116"/>
      <c r="EF2" s="116"/>
      <c r="EG2" s="108" t="s">
        <v>525</v>
      </c>
      <c r="EH2" s="116"/>
      <c r="EI2" s="116"/>
      <c r="EJ2" s="116"/>
      <c r="EK2" s="108" t="s">
        <v>525</v>
      </c>
      <c r="EL2" s="116"/>
      <c r="EM2" s="116"/>
      <c r="EN2" s="116"/>
      <c r="EO2" s="108" t="s">
        <v>525</v>
      </c>
      <c r="EP2" s="116"/>
      <c r="EQ2" s="116"/>
      <c r="ER2" s="116"/>
      <c r="ES2" s="108" t="s">
        <v>525</v>
      </c>
      <c r="ET2" s="116"/>
      <c r="EU2" s="116"/>
      <c r="EV2" s="116"/>
      <c r="EW2" s="108" t="s">
        <v>525</v>
      </c>
      <c r="EX2" s="116"/>
      <c r="EY2" s="116"/>
      <c r="EZ2" s="116"/>
      <c r="FA2" s="108" t="s">
        <v>525</v>
      </c>
      <c r="FB2" s="116"/>
      <c r="FC2" s="116"/>
      <c r="FD2" s="116"/>
      <c r="FE2" s="108" t="s">
        <v>525</v>
      </c>
      <c r="FF2" s="116"/>
      <c r="FG2" s="116"/>
      <c r="FH2" s="116"/>
      <c r="FI2" s="108" t="s">
        <v>525</v>
      </c>
      <c r="FJ2" s="116"/>
      <c r="FK2" s="116"/>
      <c r="FL2" s="116"/>
      <c r="FM2" s="108" t="s">
        <v>525</v>
      </c>
      <c r="FN2" s="116"/>
      <c r="FO2" s="116"/>
      <c r="FP2" s="116"/>
      <c r="FQ2" s="108" t="s">
        <v>525</v>
      </c>
      <c r="FR2" s="116"/>
      <c r="FS2" s="116"/>
      <c r="FT2" s="116"/>
      <c r="FU2" s="108" t="s">
        <v>525</v>
      </c>
      <c r="FV2" s="116"/>
      <c r="FW2" s="116"/>
      <c r="FX2" s="116"/>
      <c r="FY2" s="108" t="s">
        <v>525</v>
      </c>
      <c r="FZ2" s="116"/>
      <c r="GA2" s="116"/>
      <c r="GB2" s="116"/>
      <c r="GC2" s="108" t="s">
        <v>525</v>
      </c>
      <c r="GD2" s="116"/>
      <c r="GE2" s="116"/>
      <c r="GF2" s="116"/>
      <c r="GG2" s="108" t="s">
        <v>525</v>
      </c>
      <c r="GH2" s="116"/>
      <c r="GI2" s="116"/>
      <c r="GJ2" s="116"/>
      <c r="GK2" s="108" t="s">
        <v>525</v>
      </c>
      <c r="GL2" s="116"/>
      <c r="GM2" s="116"/>
      <c r="GN2" s="116"/>
      <c r="GO2" s="108" t="s">
        <v>525</v>
      </c>
      <c r="GP2" s="116"/>
      <c r="GQ2" s="116"/>
      <c r="GR2" s="116"/>
      <c r="GS2" s="108" t="s">
        <v>525</v>
      </c>
      <c r="GT2" s="116"/>
      <c r="GU2" s="116"/>
      <c r="GV2" s="116"/>
      <c r="GW2" s="108" t="s">
        <v>525</v>
      </c>
      <c r="GX2" s="116"/>
      <c r="GY2" s="116"/>
      <c r="GZ2" s="116"/>
      <c r="HA2" s="108" t="s">
        <v>525</v>
      </c>
      <c r="HB2" s="116"/>
      <c r="HC2" s="116"/>
      <c r="HD2" s="116"/>
      <c r="HE2" s="108" t="s">
        <v>525</v>
      </c>
      <c r="HF2" s="116"/>
      <c r="HG2" s="116"/>
      <c r="HH2" s="116"/>
      <c r="HI2" s="108" t="s">
        <v>525</v>
      </c>
      <c r="HJ2" s="116"/>
      <c r="HK2" s="116"/>
      <c r="HL2" s="116"/>
      <c r="HM2" s="108" t="s">
        <v>525</v>
      </c>
      <c r="HN2" s="116"/>
      <c r="HO2" s="116"/>
      <c r="HP2" s="116"/>
      <c r="HQ2" s="108" t="s">
        <v>525</v>
      </c>
      <c r="HR2" s="116"/>
      <c r="HS2" s="116"/>
      <c r="HT2" s="116"/>
      <c r="HU2" s="108" t="s">
        <v>525</v>
      </c>
      <c r="HV2" s="116"/>
      <c r="HW2" s="116"/>
      <c r="HX2" s="116"/>
      <c r="HY2" s="108" t="s">
        <v>525</v>
      </c>
      <c r="HZ2" s="116"/>
      <c r="IA2" s="116"/>
      <c r="IB2" s="116"/>
      <c r="IC2" s="108" t="s">
        <v>525</v>
      </c>
      <c r="ID2" s="116"/>
      <c r="IE2" s="116"/>
      <c r="IF2" s="116"/>
      <c r="IG2" s="108" t="s">
        <v>525</v>
      </c>
      <c r="IH2" s="116"/>
      <c r="II2" s="116"/>
      <c r="IJ2" s="116"/>
      <c r="IK2" s="108" t="s">
        <v>525</v>
      </c>
      <c r="IL2" s="116"/>
      <c r="IM2" s="116"/>
      <c r="IN2" s="116"/>
      <c r="IO2" s="108" t="s">
        <v>525</v>
      </c>
      <c r="IP2" s="116"/>
      <c r="IQ2" s="116"/>
      <c r="IR2" s="116"/>
      <c r="IS2" s="108" t="s">
        <v>525</v>
      </c>
      <c r="IT2" s="116"/>
      <c r="IU2" s="116"/>
      <c r="IV2" s="116"/>
    </row>
    <row r="3" spans="1:3" s="5" customFormat="1" ht="23.25" customHeight="1">
      <c r="A3" s="86" t="s">
        <v>109</v>
      </c>
      <c r="B3" s="86"/>
      <c r="C3" s="86"/>
    </row>
    <row r="4" spans="1:3" s="5" customFormat="1" ht="19.5" customHeight="1">
      <c r="A4" s="80" t="s">
        <v>111</v>
      </c>
      <c r="B4" s="77" t="s">
        <v>112</v>
      </c>
      <c r="C4" s="77"/>
    </row>
    <row r="5" spans="1:3" s="5" customFormat="1" ht="19.5" customHeight="1">
      <c r="A5" s="80"/>
      <c r="B5" s="77" t="s">
        <v>113</v>
      </c>
      <c r="C5" s="77"/>
    </row>
    <row r="6" spans="1:3" s="5" customFormat="1" ht="19.5" customHeight="1">
      <c r="A6" s="80"/>
      <c r="B6" s="77" t="s">
        <v>114</v>
      </c>
      <c r="C6" s="77"/>
    </row>
    <row r="7" spans="1:3" s="5" customFormat="1" ht="19.5" customHeight="1">
      <c r="A7" s="80"/>
      <c r="B7" s="77" t="s">
        <v>115</v>
      </c>
      <c r="C7" s="77"/>
    </row>
    <row r="8" spans="1:3" s="5" customFormat="1" ht="19.5" customHeight="1">
      <c r="A8" s="80"/>
      <c r="B8" s="77" t="s">
        <v>116</v>
      </c>
      <c r="C8" s="77"/>
    </row>
    <row r="9" spans="1:3" s="5" customFormat="1" ht="19.5" customHeight="1">
      <c r="A9" s="80"/>
      <c r="B9" s="77" t="s">
        <v>117</v>
      </c>
      <c r="C9" s="77"/>
    </row>
    <row r="10" spans="1:3" s="5" customFormat="1" ht="19.5" customHeight="1">
      <c r="A10" s="80"/>
      <c r="B10" s="77" t="s">
        <v>118</v>
      </c>
      <c r="C10" s="77"/>
    </row>
    <row r="11" spans="1:3" s="5" customFormat="1" ht="19.5" customHeight="1">
      <c r="A11" s="80"/>
      <c r="B11" s="77" t="s">
        <v>119</v>
      </c>
      <c r="C11" s="77"/>
    </row>
    <row r="12" spans="1:3" s="5" customFormat="1" ht="27.75" customHeight="1">
      <c r="A12" s="80"/>
      <c r="B12" s="77" t="s">
        <v>120</v>
      </c>
      <c r="C12" s="77"/>
    </row>
    <row r="13" spans="1:3" s="5" customFormat="1" ht="19.5" customHeight="1">
      <c r="A13" s="80"/>
      <c r="B13" s="77" t="s">
        <v>121</v>
      </c>
      <c r="C13" s="77"/>
    </row>
    <row r="14" spans="1:3" s="5" customFormat="1" ht="19.5" customHeight="1">
      <c r="A14" s="80" t="s">
        <v>122</v>
      </c>
      <c r="B14" s="77" t="s">
        <v>123</v>
      </c>
      <c r="C14" s="77"/>
    </row>
    <row r="15" spans="1:3" s="5" customFormat="1" ht="19.5" customHeight="1">
      <c r="A15" s="80"/>
      <c r="B15" s="77" t="s">
        <v>124</v>
      </c>
      <c r="C15" s="77"/>
    </row>
    <row r="16" spans="1:3" s="5" customFormat="1" ht="19.5" customHeight="1">
      <c r="A16" s="80"/>
      <c r="B16" s="77" t="s">
        <v>125</v>
      </c>
      <c r="C16" s="77"/>
    </row>
    <row r="17" spans="1:3" s="5" customFormat="1" ht="19.5" customHeight="1">
      <c r="A17" s="80"/>
      <c r="B17" s="77" t="s">
        <v>126</v>
      </c>
      <c r="C17" s="77"/>
    </row>
    <row r="18" spans="1:3" s="5" customFormat="1" ht="19.5" customHeight="1">
      <c r="A18" s="80"/>
      <c r="B18" s="77" t="s">
        <v>127</v>
      </c>
      <c r="C18" s="77"/>
    </row>
    <row r="19" spans="1:3" s="5" customFormat="1" ht="19.5" customHeight="1">
      <c r="A19" s="80" t="s">
        <v>143</v>
      </c>
      <c r="B19" s="77" t="s">
        <v>129</v>
      </c>
      <c r="C19" s="77"/>
    </row>
    <row r="20" spans="1:3" s="5" customFormat="1" ht="19.5" customHeight="1">
      <c r="A20" s="80"/>
      <c r="B20" s="77" t="s">
        <v>130</v>
      </c>
      <c r="C20" s="77"/>
    </row>
    <row r="21" spans="1:3" s="5" customFormat="1" ht="18" customHeight="1">
      <c r="A21" s="80"/>
      <c r="B21" s="77" t="s">
        <v>131</v>
      </c>
      <c r="C21" s="77"/>
    </row>
    <row r="22" spans="1:3" s="5" customFormat="1" ht="19.5" customHeight="1">
      <c r="A22" s="80"/>
      <c r="B22" s="77" t="s">
        <v>132</v>
      </c>
      <c r="C22" s="77"/>
    </row>
    <row r="23" spans="1:3" s="5" customFormat="1" ht="14.25" customHeight="1">
      <c r="A23" s="80"/>
      <c r="B23" s="77" t="s">
        <v>133</v>
      </c>
      <c r="C23" s="77"/>
    </row>
    <row r="24" spans="1:3" s="5" customFormat="1" ht="19.5" customHeight="1">
      <c r="A24" s="80"/>
      <c r="B24" s="77" t="s">
        <v>134</v>
      </c>
      <c r="C24" s="77"/>
    </row>
    <row r="25" spans="1:3" s="5" customFormat="1" ht="19.5" customHeight="1">
      <c r="A25" s="80"/>
      <c r="B25" s="77" t="s">
        <v>135</v>
      </c>
      <c r="C25" s="77"/>
    </row>
    <row r="26" spans="1:3" ht="15.75" customHeight="1">
      <c r="A26" s="79" t="s">
        <v>3</v>
      </c>
      <c r="B26" s="79"/>
      <c r="C26" s="33" t="s">
        <v>11</v>
      </c>
    </row>
    <row r="27" spans="1:3" ht="12.75">
      <c r="A27" s="82"/>
      <c r="B27" s="82"/>
      <c r="C27" s="3"/>
    </row>
    <row r="28" spans="1:3" ht="15" customHeight="1">
      <c r="A28" s="82" t="s">
        <v>389</v>
      </c>
      <c r="B28" s="82"/>
      <c r="C28" s="22" t="s">
        <v>390</v>
      </c>
    </row>
    <row r="29" spans="1:3" ht="12.75">
      <c r="A29" s="82"/>
      <c r="B29" s="82"/>
      <c r="C29" s="22" t="s">
        <v>391</v>
      </c>
    </row>
    <row r="30" spans="1:3" ht="12.75">
      <c r="A30" s="115"/>
      <c r="B30" s="115"/>
      <c r="C30" s="22" t="s">
        <v>389</v>
      </c>
    </row>
  </sheetData>
  <sheetProtection/>
  <mergeCells count="95">
    <mergeCell ref="A28:B28"/>
    <mergeCell ref="A29:B29"/>
    <mergeCell ref="A30:B30"/>
    <mergeCell ref="B23:C23"/>
    <mergeCell ref="B24:C24"/>
    <mergeCell ref="B25:C25"/>
    <mergeCell ref="A27:B27"/>
    <mergeCell ref="A26:B26"/>
    <mergeCell ref="A19:A25"/>
    <mergeCell ref="B19:C19"/>
    <mergeCell ref="B20:C20"/>
    <mergeCell ref="B21:C21"/>
    <mergeCell ref="B22:C22"/>
    <mergeCell ref="B12:C12"/>
    <mergeCell ref="B13:C13"/>
    <mergeCell ref="A14:A18"/>
    <mergeCell ref="B14:C14"/>
    <mergeCell ref="B15:C15"/>
    <mergeCell ref="B16:C16"/>
    <mergeCell ref="B17:C17"/>
    <mergeCell ref="B18:C18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1:C1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HY2:IB2"/>
    <mergeCell ref="GG2:GJ2"/>
    <mergeCell ref="GK2:GN2"/>
    <mergeCell ref="GO2:GR2"/>
    <mergeCell ref="GS2:GV2"/>
    <mergeCell ref="GW2:GZ2"/>
    <mergeCell ref="HA2:HD2"/>
    <mergeCell ref="IC2:IF2"/>
    <mergeCell ref="IG2:IJ2"/>
    <mergeCell ref="IK2:IN2"/>
    <mergeCell ref="IO2:IR2"/>
    <mergeCell ref="IS2:IV2"/>
    <mergeCell ref="HE2:HH2"/>
    <mergeCell ref="HI2:HL2"/>
    <mergeCell ref="HM2:HP2"/>
    <mergeCell ref="HQ2:HT2"/>
    <mergeCell ref="HU2:HX2"/>
  </mergeCells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2"/>
  <dimension ref="A1:B6"/>
  <sheetViews>
    <sheetView workbookViewId="0" topLeftCell="A1">
      <selection activeCell="A2" sqref="A2:B2"/>
    </sheetView>
  </sheetViews>
  <sheetFormatPr defaultColWidth="9.140625" defaultRowHeight="12.75"/>
  <cols>
    <col min="1" max="1" width="37.140625" style="5" customWidth="1"/>
    <col min="2" max="2" width="48.140625" style="5" customWidth="1"/>
    <col min="3" max="16384" width="9.140625" style="5" customWidth="1"/>
  </cols>
  <sheetData>
    <row r="1" spans="1:2" s="30" customFormat="1" ht="15.75">
      <c r="A1" s="35" t="s">
        <v>436</v>
      </c>
      <c r="B1" s="35"/>
    </row>
    <row r="2" spans="1:2" ht="12.75">
      <c r="A2" s="108" t="s">
        <v>514</v>
      </c>
      <c r="B2" s="108"/>
    </row>
    <row r="3" spans="1:2" ht="36.75" customHeight="1">
      <c r="A3" s="147" t="s">
        <v>109</v>
      </c>
      <c r="B3" s="147"/>
    </row>
    <row r="4" spans="1:2" ht="31.5" customHeight="1">
      <c r="A4" s="24" t="s">
        <v>122</v>
      </c>
      <c r="B4" s="24" t="s">
        <v>123</v>
      </c>
    </row>
    <row r="5" spans="1:2" ht="24.75" customHeight="1">
      <c r="A5" s="2" t="s">
        <v>150</v>
      </c>
      <c r="B5" s="2" t="s">
        <v>151</v>
      </c>
    </row>
    <row r="6" spans="1:2" ht="24.75" customHeight="1">
      <c r="A6" s="24" t="s">
        <v>10</v>
      </c>
      <c r="B6" s="24" t="s">
        <v>392</v>
      </c>
    </row>
    <row r="7" ht="24.75" customHeight="1"/>
  </sheetData>
  <sheetProtection/>
  <mergeCells count="2">
    <mergeCell ref="A3:B3"/>
    <mergeCell ref="A2:B2"/>
  </mergeCells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3"/>
  <dimension ref="A1:C28"/>
  <sheetViews>
    <sheetView workbookViewId="0" topLeftCell="A1">
      <selection activeCell="A2" sqref="A2:C2"/>
    </sheetView>
  </sheetViews>
  <sheetFormatPr defaultColWidth="9.140625" defaultRowHeight="12.75"/>
  <cols>
    <col min="1" max="1" width="32.00390625" style="5" customWidth="1"/>
    <col min="2" max="2" width="31.7109375" style="5" customWidth="1"/>
    <col min="3" max="3" width="52.28125" style="5" customWidth="1"/>
    <col min="4" max="16384" width="9.140625" style="5" customWidth="1"/>
  </cols>
  <sheetData>
    <row r="1" s="30" customFormat="1" ht="15.75">
      <c r="A1" s="30" t="s">
        <v>437</v>
      </c>
    </row>
    <row r="2" spans="1:3" s="30" customFormat="1" ht="15.75">
      <c r="A2" s="130" t="s">
        <v>525</v>
      </c>
      <c r="B2" s="148"/>
      <c r="C2" s="149"/>
    </row>
    <row r="3" spans="1:3" ht="21" customHeight="1">
      <c r="A3" s="150" t="s">
        <v>109</v>
      </c>
      <c r="B3" s="150"/>
      <c r="C3" s="150"/>
    </row>
    <row r="4" spans="1:3" ht="19.5" customHeight="1">
      <c r="A4" s="80" t="s">
        <v>111</v>
      </c>
      <c r="B4" s="77" t="s">
        <v>112</v>
      </c>
      <c r="C4" s="77"/>
    </row>
    <row r="5" spans="1:3" ht="19.5" customHeight="1">
      <c r="A5" s="80"/>
      <c r="B5" s="77" t="s">
        <v>113</v>
      </c>
      <c r="C5" s="77"/>
    </row>
    <row r="6" spans="1:3" ht="19.5" customHeight="1">
      <c r="A6" s="80"/>
      <c r="B6" s="77" t="s">
        <v>114</v>
      </c>
      <c r="C6" s="77"/>
    </row>
    <row r="7" spans="1:3" ht="19.5" customHeight="1">
      <c r="A7" s="80"/>
      <c r="B7" s="77" t="s">
        <v>115</v>
      </c>
      <c r="C7" s="77"/>
    </row>
    <row r="8" spans="1:3" ht="19.5" customHeight="1">
      <c r="A8" s="80"/>
      <c r="B8" s="77" t="s">
        <v>116</v>
      </c>
      <c r="C8" s="77"/>
    </row>
    <row r="9" spans="1:3" ht="19.5" customHeight="1">
      <c r="A9" s="80"/>
      <c r="B9" s="77" t="s">
        <v>117</v>
      </c>
      <c r="C9" s="77"/>
    </row>
    <row r="10" spans="1:3" ht="19.5" customHeight="1">
      <c r="A10" s="80"/>
      <c r="B10" s="77" t="s">
        <v>118</v>
      </c>
      <c r="C10" s="77"/>
    </row>
    <row r="11" spans="1:3" ht="19.5" customHeight="1">
      <c r="A11" s="80"/>
      <c r="B11" s="77" t="s">
        <v>119</v>
      </c>
      <c r="C11" s="77"/>
    </row>
    <row r="12" spans="1:3" ht="27.75" customHeight="1">
      <c r="A12" s="80"/>
      <c r="B12" s="77" t="s">
        <v>120</v>
      </c>
      <c r="C12" s="77"/>
    </row>
    <row r="13" spans="1:3" ht="19.5" customHeight="1">
      <c r="A13" s="80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143</v>
      </c>
      <c r="B19" s="77" t="s">
        <v>129</v>
      </c>
      <c r="C19" s="77"/>
    </row>
    <row r="20" spans="1:3" ht="19.5" customHeight="1">
      <c r="A20" s="80"/>
      <c r="B20" s="77" t="s">
        <v>130</v>
      </c>
      <c r="C20" s="77"/>
    </row>
    <row r="21" spans="1:3" ht="33.7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21.7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19.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30" customHeight="1">
      <c r="A27" s="151" t="s">
        <v>393</v>
      </c>
      <c r="B27" s="151"/>
      <c r="C27" s="38" t="s">
        <v>393</v>
      </c>
    </row>
    <row r="28" spans="1:3" ht="12.75">
      <c r="A28" s="151"/>
      <c r="B28" s="151"/>
      <c r="C28" s="38" t="s">
        <v>177</v>
      </c>
    </row>
  </sheetData>
  <sheetProtection/>
  <mergeCells count="30">
    <mergeCell ref="B24:C24"/>
    <mergeCell ref="B25:C25"/>
    <mergeCell ref="B13:C13"/>
    <mergeCell ref="B14:C14"/>
    <mergeCell ref="A26:B26"/>
    <mergeCell ref="A27:B27"/>
    <mergeCell ref="B17:C17"/>
    <mergeCell ref="B18:C18"/>
    <mergeCell ref="A19:A25"/>
    <mergeCell ref="B19:C19"/>
    <mergeCell ref="B20:C20"/>
    <mergeCell ref="B21:C21"/>
    <mergeCell ref="B22:C22"/>
    <mergeCell ref="B23:C23"/>
    <mergeCell ref="A28:B28"/>
    <mergeCell ref="A4:A13"/>
    <mergeCell ref="A14:A18"/>
    <mergeCell ref="B15:C15"/>
    <mergeCell ref="B16:C16"/>
    <mergeCell ref="B8:C8"/>
    <mergeCell ref="B9:C9"/>
    <mergeCell ref="B10:C10"/>
    <mergeCell ref="B11:C11"/>
    <mergeCell ref="B12:C12"/>
    <mergeCell ref="A2:C2"/>
    <mergeCell ref="B7:C7"/>
    <mergeCell ref="A3:C3"/>
    <mergeCell ref="B4:C4"/>
    <mergeCell ref="B5:C5"/>
    <mergeCell ref="B6:C6"/>
  </mergeCells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4"/>
  <dimension ref="A1:IV14"/>
  <sheetViews>
    <sheetView workbookViewId="0" topLeftCell="A1">
      <selection activeCell="A2" sqref="A2:C2"/>
    </sheetView>
  </sheetViews>
  <sheetFormatPr defaultColWidth="9.140625" defaultRowHeight="12.75"/>
  <cols>
    <col min="1" max="1" width="35.421875" style="23" customWidth="1"/>
    <col min="2" max="2" width="9.140625" style="23" customWidth="1"/>
    <col min="3" max="3" width="77.421875" style="23" customWidth="1"/>
    <col min="4" max="16384" width="9.140625" style="23" customWidth="1"/>
  </cols>
  <sheetData>
    <row r="1" spans="1:21" s="30" customFormat="1" ht="15.75">
      <c r="A1" s="35" t="s">
        <v>483</v>
      </c>
      <c r="B1" s="35"/>
      <c r="C1" s="3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56" s="30" customFormat="1" ht="15.75">
      <c r="A2" s="83" t="s">
        <v>514</v>
      </c>
      <c r="B2" s="134"/>
      <c r="C2" s="121"/>
      <c r="D2" s="2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 t="s">
        <v>514</v>
      </c>
      <c r="AF2" s="45"/>
      <c r="AG2" s="45" t="s">
        <v>514</v>
      </c>
      <c r="AH2" s="45"/>
      <c r="AI2" s="45" t="s">
        <v>514</v>
      </c>
      <c r="AJ2" s="45"/>
      <c r="AK2" s="45" t="s">
        <v>514</v>
      </c>
      <c r="AL2" s="45"/>
      <c r="AM2" s="45" t="s">
        <v>514</v>
      </c>
      <c r="AN2" s="45"/>
      <c r="AO2" s="45" t="s">
        <v>514</v>
      </c>
      <c r="AP2" s="45"/>
      <c r="AQ2" s="45" t="s">
        <v>514</v>
      </c>
      <c r="AR2" s="45"/>
      <c r="AS2" s="45" t="s">
        <v>514</v>
      </c>
      <c r="AT2" s="45"/>
      <c r="AU2" s="45" t="s">
        <v>514</v>
      </c>
      <c r="AV2" s="45"/>
      <c r="AW2" s="45" t="s">
        <v>514</v>
      </c>
      <c r="AX2" s="45"/>
      <c r="AY2" s="45" t="s">
        <v>514</v>
      </c>
      <c r="AZ2" s="45"/>
      <c r="BA2" s="45" t="s">
        <v>514</v>
      </c>
      <c r="BB2" s="45"/>
      <c r="BC2" s="45" t="s">
        <v>514</v>
      </c>
      <c r="BD2" s="45"/>
      <c r="BE2" s="45" t="s">
        <v>514</v>
      </c>
      <c r="BF2" s="45"/>
      <c r="BG2" s="45" t="s">
        <v>514</v>
      </c>
      <c r="BH2" s="45"/>
      <c r="BI2" s="45" t="s">
        <v>514</v>
      </c>
      <c r="BJ2" s="45"/>
      <c r="BK2" s="45" t="s">
        <v>514</v>
      </c>
      <c r="BL2" s="45"/>
      <c r="BM2" s="45" t="s">
        <v>514</v>
      </c>
      <c r="BN2" s="45"/>
      <c r="BO2" s="45" t="s">
        <v>514</v>
      </c>
      <c r="BP2" s="45"/>
      <c r="BQ2" s="45" t="s">
        <v>514</v>
      </c>
      <c r="BR2" s="45"/>
      <c r="BS2" s="45" t="s">
        <v>514</v>
      </c>
      <c r="BT2" s="45"/>
      <c r="BU2" s="45" t="s">
        <v>514</v>
      </c>
      <c r="BV2" s="45"/>
      <c r="BW2" s="45" t="s">
        <v>514</v>
      </c>
      <c r="BX2" s="45"/>
      <c r="BY2" s="45" t="s">
        <v>514</v>
      </c>
      <c r="BZ2" s="45"/>
      <c r="CA2" s="45" t="s">
        <v>514</v>
      </c>
      <c r="CB2" s="45"/>
      <c r="CC2" s="45" t="s">
        <v>514</v>
      </c>
      <c r="CD2" s="45"/>
      <c r="CE2" s="45" t="s">
        <v>514</v>
      </c>
      <c r="CF2" s="45"/>
      <c r="CG2" s="45" t="s">
        <v>514</v>
      </c>
      <c r="CH2" s="45"/>
      <c r="CI2" s="45" t="s">
        <v>514</v>
      </c>
      <c r="CJ2" s="45"/>
      <c r="CK2" s="45" t="s">
        <v>514</v>
      </c>
      <c r="CL2" s="45"/>
      <c r="CM2" s="45" t="s">
        <v>514</v>
      </c>
      <c r="CN2" s="45"/>
      <c r="CO2" s="45" t="s">
        <v>514</v>
      </c>
      <c r="CP2" s="45"/>
      <c r="CQ2" s="45" t="s">
        <v>514</v>
      </c>
      <c r="CR2" s="45"/>
      <c r="CS2" s="45" t="s">
        <v>514</v>
      </c>
      <c r="CT2" s="45"/>
      <c r="CU2" s="45" t="s">
        <v>514</v>
      </c>
      <c r="CV2" s="45"/>
      <c r="CW2" s="45" t="s">
        <v>514</v>
      </c>
      <c r="CX2" s="45"/>
      <c r="CY2" s="45" t="s">
        <v>514</v>
      </c>
      <c r="CZ2" s="45"/>
      <c r="DA2" s="45" t="s">
        <v>514</v>
      </c>
      <c r="DB2" s="45"/>
      <c r="DC2" s="45" t="s">
        <v>514</v>
      </c>
      <c r="DD2" s="45"/>
      <c r="DE2" s="45" t="s">
        <v>514</v>
      </c>
      <c r="DF2" s="45"/>
      <c r="DG2" s="45" t="s">
        <v>514</v>
      </c>
      <c r="DH2" s="45"/>
      <c r="DI2" s="45" t="s">
        <v>514</v>
      </c>
      <c r="DJ2" s="45"/>
      <c r="DK2" s="45" t="s">
        <v>514</v>
      </c>
      <c r="DL2" s="45"/>
      <c r="DM2" s="45" t="s">
        <v>514</v>
      </c>
      <c r="DN2" s="45"/>
      <c r="DO2" s="45" t="s">
        <v>514</v>
      </c>
      <c r="DP2" s="45"/>
      <c r="DQ2" s="45" t="s">
        <v>514</v>
      </c>
      <c r="DR2" s="45"/>
      <c r="DS2" s="108" t="s">
        <v>514</v>
      </c>
      <c r="DT2" s="108"/>
      <c r="DU2" s="108" t="s">
        <v>514</v>
      </c>
      <c r="DV2" s="108"/>
      <c r="DW2" s="108" t="s">
        <v>514</v>
      </c>
      <c r="DX2" s="108"/>
      <c r="DY2" s="108" t="s">
        <v>514</v>
      </c>
      <c r="DZ2" s="108"/>
      <c r="EA2" s="108" t="s">
        <v>514</v>
      </c>
      <c r="EB2" s="108"/>
      <c r="EC2" s="108" t="s">
        <v>514</v>
      </c>
      <c r="ED2" s="108"/>
      <c r="EE2" s="108" t="s">
        <v>514</v>
      </c>
      <c r="EF2" s="108"/>
      <c r="EG2" s="108" t="s">
        <v>514</v>
      </c>
      <c r="EH2" s="108"/>
      <c r="EI2" s="108" t="s">
        <v>514</v>
      </c>
      <c r="EJ2" s="108"/>
      <c r="EK2" s="108" t="s">
        <v>514</v>
      </c>
      <c r="EL2" s="108"/>
      <c r="EM2" s="108" t="s">
        <v>514</v>
      </c>
      <c r="EN2" s="108"/>
      <c r="EO2" s="108" t="s">
        <v>514</v>
      </c>
      <c r="EP2" s="108"/>
      <c r="EQ2" s="108" t="s">
        <v>514</v>
      </c>
      <c r="ER2" s="108"/>
      <c r="ES2" s="108" t="s">
        <v>514</v>
      </c>
      <c r="ET2" s="108"/>
      <c r="EU2" s="108" t="s">
        <v>514</v>
      </c>
      <c r="EV2" s="108"/>
      <c r="EW2" s="108" t="s">
        <v>514</v>
      </c>
      <c r="EX2" s="108"/>
      <c r="EY2" s="108" t="s">
        <v>514</v>
      </c>
      <c r="EZ2" s="108"/>
      <c r="FA2" s="108" t="s">
        <v>514</v>
      </c>
      <c r="FB2" s="108"/>
      <c r="FC2" s="108" t="s">
        <v>514</v>
      </c>
      <c r="FD2" s="108"/>
      <c r="FE2" s="108" t="s">
        <v>514</v>
      </c>
      <c r="FF2" s="108"/>
      <c r="FG2" s="108" t="s">
        <v>514</v>
      </c>
      <c r="FH2" s="108"/>
      <c r="FI2" s="108" t="s">
        <v>514</v>
      </c>
      <c r="FJ2" s="108"/>
      <c r="FK2" s="108" t="s">
        <v>514</v>
      </c>
      <c r="FL2" s="108"/>
      <c r="FM2" s="108" t="s">
        <v>514</v>
      </c>
      <c r="FN2" s="108"/>
      <c r="FO2" s="108" t="s">
        <v>514</v>
      </c>
      <c r="FP2" s="108"/>
      <c r="FQ2" s="108" t="s">
        <v>514</v>
      </c>
      <c r="FR2" s="108"/>
      <c r="FS2" s="108" t="s">
        <v>514</v>
      </c>
      <c r="FT2" s="108"/>
      <c r="FU2" s="108" t="s">
        <v>514</v>
      </c>
      <c r="FV2" s="108"/>
      <c r="FW2" s="108" t="s">
        <v>514</v>
      </c>
      <c r="FX2" s="108"/>
      <c r="FY2" s="108" t="s">
        <v>514</v>
      </c>
      <c r="FZ2" s="108"/>
      <c r="GA2" s="108" t="s">
        <v>514</v>
      </c>
      <c r="GB2" s="108"/>
      <c r="GC2" s="108" t="s">
        <v>514</v>
      </c>
      <c r="GD2" s="108"/>
      <c r="GE2" s="108" t="s">
        <v>514</v>
      </c>
      <c r="GF2" s="108"/>
      <c r="GG2" s="108" t="s">
        <v>514</v>
      </c>
      <c r="GH2" s="108"/>
      <c r="GI2" s="108" t="s">
        <v>514</v>
      </c>
      <c r="GJ2" s="108"/>
      <c r="GK2" s="108" t="s">
        <v>514</v>
      </c>
      <c r="GL2" s="108"/>
      <c r="GM2" s="108" t="s">
        <v>514</v>
      </c>
      <c r="GN2" s="108"/>
      <c r="GO2" s="108" t="s">
        <v>514</v>
      </c>
      <c r="GP2" s="108"/>
      <c r="GQ2" s="108" t="s">
        <v>514</v>
      </c>
      <c r="GR2" s="108"/>
      <c r="GS2" s="108" t="s">
        <v>514</v>
      </c>
      <c r="GT2" s="108"/>
      <c r="GU2" s="108" t="s">
        <v>514</v>
      </c>
      <c r="GV2" s="108"/>
      <c r="GW2" s="108" t="s">
        <v>514</v>
      </c>
      <c r="GX2" s="108"/>
      <c r="GY2" s="108" t="s">
        <v>514</v>
      </c>
      <c r="GZ2" s="108"/>
      <c r="HA2" s="108" t="s">
        <v>514</v>
      </c>
      <c r="HB2" s="108"/>
      <c r="HC2" s="108" t="s">
        <v>514</v>
      </c>
      <c r="HD2" s="108"/>
      <c r="HE2" s="108" t="s">
        <v>514</v>
      </c>
      <c r="HF2" s="108"/>
      <c r="HG2" s="108" t="s">
        <v>514</v>
      </c>
      <c r="HH2" s="108"/>
      <c r="HI2" s="108" t="s">
        <v>514</v>
      </c>
      <c r="HJ2" s="108"/>
      <c r="HK2" s="108" t="s">
        <v>514</v>
      </c>
      <c r="HL2" s="108"/>
      <c r="HM2" s="108" t="s">
        <v>514</v>
      </c>
      <c r="HN2" s="108"/>
      <c r="HO2" s="108" t="s">
        <v>514</v>
      </c>
      <c r="HP2" s="108"/>
      <c r="HQ2" s="108" t="s">
        <v>514</v>
      </c>
      <c r="HR2" s="108"/>
      <c r="HS2" s="108" t="s">
        <v>514</v>
      </c>
      <c r="HT2" s="108"/>
      <c r="HU2" s="108" t="s">
        <v>514</v>
      </c>
      <c r="HV2" s="108"/>
      <c r="HW2" s="108" t="s">
        <v>514</v>
      </c>
      <c r="HX2" s="108"/>
      <c r="HY2" s="108" t="s">
        <v>514</v>
      </c>
      <c r="HZ2" s="108"/>
      <c r="IA2" s="108" t="s">
        <v>514</v>
      </c>
      <c r="IB2" s="108"/>
      <c r="IC2" s="108" t="s">
        <v>514</v>
      </c>
      <c r="ID2" s="108"/>
      <c r="IE2" s="108" t="s">
        <v>514</v>
      </c>
      <c r="IF2" s="108"/>
      <c r="IG2" s="108" t="s">
        <v>514</v>
      </c>
      <c r="IH2" s="108"/>
      <c r="II2" s="108" t="s">
        <v>514</v>
      </c>
      <c r="IJ2" s="108"/>
      <c r="IK2" s="108" t="s">
        <v>514</v>
      </c>
      <c r="IL2" s="108"/>
      <c r="IM2" s="108" t="s">
        <v>514</v>
      </c>
      <c r="IN2" s="108"/>
      <c r="IO2" s="108" t="s">
        <v>514</v>
      </c>
      <c r="IP2" s="108"/>
      <c r="IQ2" s="108" t="s">
        <v>514</v>
      </c>
      <c r="IR2" s="108"/>
      <c r="IS2" s="108" t="s">
        <v>514</v>
      </c>
      <c r="IT2" s="108"/>
      <c r="IU2" s="108" t="s">
        <v>514</v>
      </c>
      <c r="IV2" s="108"/>
    </row>
    <row r="3" spans="1:122" ht="30" customHeight="1">
      <c r="A3" s="139" t="s">
        <v>109</v>
      </c>
      <c r="B3" s="140"/>
      <c r="C3" s="14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</row>
    <row r="4" spans="1:122" ht="30" customHeight="1">
      <c r="A4" s="80" t="s">
        <v>111</v>
      </c>
      <c r="B4" s="77" t="s">
        <v>112</v>
      </c>
      <c r="C4" s="7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</row>
    <row r="5" spans="1:21" ht="12.75">
      <c r="A5" s="80"/>
      <c r="B5" s="82" t="s">
        <v>113</v>
      </c>
      <c r="C5" s="82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">
      <c r="A6" s="80"/>
      <c r="B6" s="152" t="s">
        <v>115</v>
      </c>
      <c r="C6" s="152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1.75" customHeight="1">
      <c r="A7" s="80"/>
      <c r="B7" s="82" t="s">
        <v>116</v>
      </c>
      <c r="C7" s="8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3.5" customHeight="1">
      <c r="A8" s="80"/>
      <c r="B8" s="152" t="s">
        <v>117</v>
      </c>
      <c r="C8" s="15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2.75">
      <c r="A9" s="24" t="s">
        <v>122</v>
      </c>
      <c r="B9" s="77" t="s">
        <v>148</v>
      </c>
      <c r="C9" s="7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>
      <c r="A10" s="80" t="s">
        <v>143</v>
      </c>
      <c r="B10" s="82" t="s">
        <v>130</v>
      </c>
      <c r="C10" s="82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8.75" customHeight="1">
      <c r="A11" s="153"/>
      <c r="B11" s="82" t="s">
        <v>149</v>
      </c>
      <c r="C11" s="8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2.75">
      <c r="A12" s="153"/>
      <c r="B12" s="82" t="s">
        <v>134</v>
      </c>
      <c r="C12" s="82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.75">
      <c r="A13" s="79" t="s">
        <v>150</v>
      </c>
      <c r="B13" s="79"/>
      <c r="C13" s="33" t="s">
        <v>151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2.75">
      <c r="A14" s="99" t="s">
        <v>10</v>
      </c>
      <c r="B14" s="99"/>
      <c r="C14" s="44" t="s">
        <v>438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</sheetData>
  <sheetProtection/>
  <mergeCells count="82">
    <mergeCell ref="B9:C9"/>
    <mergeCell ref="B10:C10"/>
    <mergeCell ref="B11:C11"/>
    <mergeCell ref="B12:C12"/>
    <mergeCell ref="A13:B13"/>
    <mergeCell ref="A14:B14"/>
    <mergeCell ref="A10:A12"/>
    <mergeCell ref="A3:C3"/>
    <mergeCell ref="A4:A8"/>
    <mergeCell ref="B4:C4"/>
    <mergeCell ref="B5:C5"/>
    <mergeCell ref="B6:C6"/>
    <mergeCell ref="B7:C7"/>
    <mergeCell ref="B8:C8"/>
    <mergeCell ref="DS2:DT2"/>
    <mergeCell ref="DU2:DV2"/>
    <mergeCell ref="DW2:DX2"/>
    <mergeCell ref="A2:C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HS2:HT2"/>
    <mergeCell ref="HU2:HV2"/>
    <mergeCell ref="HW2:HX2"/>
    <mergeCell ref="HY2:HZ2"/>
    <mergeCell ref="IA2:IB2"/>
    <mergeCell ref="IC2:ID2"/>
    <mergeCell ref="IE2:IF2"/>
    <mergeCell ref="IS2:IT2"/>
    <mergeCell ref="IU2:IV2"/>
    <mergeCell ref="IG2:IH2"/>
    <mergeCell ref="II2:IJ2"/>
    <mergeCell ref="IK2:IL2"/>
    <mergeCell ref="IM2:IN2"/>
    <mergeCell ref="IO2:IP2"/>
    <mergeCell ref="IQ2:IR2"/>
  </mergeCells>
  <printOptions/>
  <pageMargins left="0.75" right="0.75" top="1" bottom="1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5"/>
  <dimension ref="A1:C28"/>
  <sheetViews>
    <sheetView workbookViewId="0" topLeftCell="A1">
      <selection activeCell="A2" sqref="A2:C2"/>
    </sheetView>
  </sheetViews>
  <sheetFormatPr defaultColWidth="8.8515625" defaultRowHeight="12.75"/>
  <cols>
    <col min="1" max="1" width="31.28125" style="0" customWidth="1"/>
    <col min="2" max="2" width="8.8515625" style="0" customWidth="1"/>
    <col min="3" max="3" width="73.7109375" style="0" customWidth="1"/>
  </cols>
  <sheetData>
    <row r="1" s="30" customFormat="1" ht="15.75">
      <c r="A1" s="30" t="s">
        <v>439</v>
      </c>
    </row>
    <row r="2" spans="1:3" s="5" customFormat="1" ht="22.5" customHeight="1">
      <c r="A2" s="130" t="s">
        <v>525</v>
      </c>
      <c r="B2" s="148"/>
      <c r="C2" s="149"/>
    </row>
    <row r="3" spans="1:3" s="5" customFormat="1" ht="23.25" customHeight="1">
      <c r="A3" s="150" t="s">
        <v>109</v>
      </c>
      <c r="B3" s="150"/>
      <c r="C3" s="150"/>
    </row>
    <row r="4" spans="1:3" s="5" customFormat="1" ht="19.5" customHeight="1">
      <c r="A4" s="80" t="s">
        <v>111</v>
      </c>
      <c r="B4" s="77" t="s">
        <v>112</v>
      </c>
      <c r="C4" s="77"/>
    </row>
    <row r="5" spans="1:3" s="5" customFormat="1" ht="19.5" customHeight="1">
      <c r="A5" s="80"/>
      <c r="B5" s="77" t="s">
        <v>113</v>
      </c>
      <c r="C5" s="77"/>
    </row>
    <row r="6" spans="1:3" s="5" customFormat="1" ht="19.5" customHeight="1">
      <c r="A6" s="80"/>
      <c r="B6" s="77" t="s">
        <v>114</v>
      </c>
      <c r="C6" s="77"/>
    </row>
    <row r="7" spans="1:3" s="5" customFormat="1" ht="19.5" customHeight="1">
      <c r="A7" s="80"/>
      <c r="B7" s="77" t="s">
        <v>115</v>
      </c>
      <c r="C7" s="77"/>
    </row>
    <row r="8" spans="1:3" s="5" customFormat="1" ht="19.5" customHeight="1">
      <c r="A8" s="80"/>
      <c r="B8" s="77" t="s">
        <v>116</v>
      </c>
      <c r="C8" s="77"/>
    </row>
    <row r="9" spans="1:3" s="5" customFormat="1" ht="19.5" customHeight="1">
      <c r="A9" s="80"/>
      <c r="B9" s="77" t="s">
        <v>117</v>
      </c>
      <c r="C9" s="77"/>
    </row>
    <row r="10" spans="1:3" s="5" customFormat="1" ht="19.5" customHeight="1">
      <c r="A10" s="80"/>
      <c r="B10" s="77" t="s">
        <v>118</v>
      </c>
      <c r="C10" s="77"/>
    </row>
    <row r="11" spans="1:3" s="5" customFormat="1" ht="27.75" customHeight="1">
      <c r="A11" s="80"/>
      <c r="B11" s="77" t="s">
        <v>119</v>
      </c>
      <c r="C11" s="77"/>
    </row>
    <row r="12" spans="1:3" s="5" customFormat="1" ht="19.5" customHeight="1">
      <c r="A12" s="80"/>
      <c r="B12" s="77" t="s">
        <v>120</v>
      </c>
      <c r="C12" s="77"/>
    </row>
    <row r="13" spans="1:3" s="5" customFormat="1" ht="19.5" customHeight="1">
      <c r="A13" s="80"/>
      <c r="B13" s="77" t="s">
        <v>121</v>
      </c>
      <c r="C13" s="77"/>
    </row>
    <row r="14" spans="1:3" s="5" customFormat="1" ht="19.5" customHeight="1">
      <c r="A14" s="80" t="s">
        <v>122</v>
      </c>
      <c r="B14" s="77" t="s">
        <v>123</v>
      </c>
      <c r="C14" s="77"/>
    </row>
    <row r="15" spans="1:3" s="5" customFormat="1" ht="19.5" customHeight="1">
      <c r="A15" s="80"/>
      <c r="B15" s="77" t="s">
        <v>124</v>
      </c>
      <c r="C15" s="77"/>
    </row>
    <row r="16" spans="1:3" s="5" customFormat="1" ht="19.5" customHeight="1">
      <c r="A16" s="80"/>
      <c r="B16" s="77" t="s">
        <v>125</v>
      </c>
      <c r="C16" s="77"/>
    </row>
    <row r="17" spans="1:3" s="5" customFormat="1" ht="19.5" customHeight="1">
      <c r="A17" s="80"/>
      <c r="B17" s="77" t="s">
        <v>126</v>
      </c>
      <c r="C17" s="77"/>
    </row>
    <row r="18" spans="1:3" s="5" customFormat="1" ht="19.5" customHeight="1">
      <c r="A18" s="80"/>
      <c r="B18" s="77" t="s">
        <v>127</v>
      </c>
      <c r="C18" s="77"/>
    </row>
    <row r="19" spans="1:3" s="5" customFormat="1" ht="19.5" customHeight="1">
      <c r="A19" s="80" t="s">
        <v>143</v>
      </c>
      <c r="B19" s="77" t="s">
        <v>129</v>
      </c>
      <c r="C19" s="77"/>
    </row>
    <row r="20" spans="1:3" s="5" customFormat="1" ht="33.75" customHeight="1">
      <c r="A20" s="80"/>
      <c r="B20" s="77" t="s">
        <v>130</v>
      </c>
      <c r="C20" s="77"/>
    </row>
    <row r="21" spans="1:3" s="5" customFormat="1" ht="19.5" customHeight="1">
      <c r="A21" s="80"/>
      <c r="B21" s="77" t="s">
        <v>131</v>
      </c>
      <c r="C21" s="77"/>
    </row>
    <row r="22" spans="1:3" s="5" customFormat="1" ht="22.5" customHeight="1">
      <c r="A22" s="80"/>
      <c r="B22" s="77" t="s">
        <v>132</v>
      </c>
      <c r="C22" s="77"/>
    </row>
    <row r="23" spans="1:3" s="5" customFormat="1" ht="19.5" customHeight="1">
      <c r="A23" s="80"/>
      <c r="B23" s="77" t="s">
        <v>133</v>
      </c>
      <c r="C23" s="77"/>
    </row>
    <row r="24" spans="1:3" s="5" customFormat="1" ht="19.5" customHeight="1">
      <c r="A24" s="80"/>
      <c r="B24" s="77" t="s">
        <v>134</v>
      </c>
      <c r="C24" s="77"/>
    </row>
    <row r="25" spans="1:3" s="5" customFormat="1" ht="34.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394</v>
      </c>
      <c r="B27" s="116"/>
      <c r="C27" s="22" t="s">
        <v>395</v>
      </c>
    </row>
    <row r="28" spans="1:3" ht="12.75">
      <c r="A28" s="82"/>
      <c r="B28" s="116"/>
      <c r="C28" s="22" t="s">
        <v>396</v>
      </c>
    </row>
  </sheetData>
  <sheetProtection/>
  <mergeCells count="30">
    <mergeCell ref="B25:C25"/>
    <mergeCell ref="A26:B26"/>
    <mergeCell ref="A27:B27"/>
    <mergeCell ref="A28:B28"/>
    <mergeCell ref="B17:C17"/>
    <mergeCell ref="B18:C18"/>
    <mergeCell ref="B19:C19"/>
    <mergeCell ref="B20:C20"/>
    <mergeCell ref="A14:A18"/>
    <mergeCell ref="A19:A25"/>
    <mergeCell ref="B21:C21"/>
    <mergeCell ref="B22:C22"/>
    <mergeCell ref="B23:C23"/>
    <mergeCell ref="B24:C24"/>
    <mergeCell ref="B12:C12"/>
    <mergeCell ref="B13:C13"/>
    <mergeCell ref="B14:C14"/>
    <mergeCell ref="B15:C15"/>
    <mergeCell ref="A3:C3"/>
    <mergeCell ref="A4:A13"/>
    <mergeCell ref="B16:C16"/>
    <mergeCell ref="A2:C2"/>
    <mergeCell ref="B8:C8"/>
    <mergeCell ref="B9:C9"/>
    <mergeCell ref="B4:C4"/>
    <mergeCell ref="B5:C5"/>
    <mergeCell ref="B6:C6"/>
    <mergeCell ref="B7:C7"/>
    <mergeCell ref="B10:C10"/>
    <mergeCell ref="B11:C11"/>
  </mergeCells>
  <printOptions/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6"/>
  <dimension ref="A1:C14"/>
  <sheetViews>
    <sheetView workbookViewId="0" topLeftCell="A1">
      <selection activeCell="A2" sqref="A2:C2"/>
    </sheetView>
  </sheetViews>
  <sheetFormatPr defaultColWidth="9.140625" defaultRowHeight="12.75"/>
  <cols>
    <col min="1" max="1" width="21.421875" style="23" customWidth="1"/>
    <col min="2" max="2" width="20.28125" style="23" customWidth="1"/>
    <col min="3" max="3" width="68.421875" style="23" customWidth="1"/>
    <col min="4" max="16384" width="9.140625" style="23" customWidth="1"/>
  </cols>
  <sheetData>
    <row r="1" spans="1:3" ht="15.75">
      <c r="A1" s="35" t="s">
        <v>484</v>
      </c>
      <c r="B1" s="35"/>
      <c r="C1" s="35"/>
    </row>
    <row r="2" spans="1:3" s="5" customFormat="1" ht="19.5" customHeight="1">
      <c r="A2" s="83" t="s">
        <v>514</v>
      </c>
      <c r="B2" s="134"/>
      <c r="C2" s="121"/>
    </row>
    <row r="3" spans="1:3" s="5" customFormat="1" ht="19.5" customHeight="1">
      <c r="A3" s="86" t="s">
        <v>109</v>
      </c>
      <c r="B3" s="86"/>
      <c r="C3" s="86"/>
    </row>
    <row r="4" spans="1:3" s="5" customFormat="1" ht="19.5" customHeight="1">
      <c r="A4" s="80" t="s">
        <v>111</v>
      </c>
      <c r="B4" s="77" t="s">
        <v>112</v>
      </c>
      <c r="C4" s="77"/>
    </row>
    <row r="5" spans="1:3" s="5" customFormat="1" ht="19.5" customHeight="1">
      <c r="A5" s="80"/>
      <c r="B5" s="77" t="s">
        <v>113</v>
      </c>
      <c r="C5" s="77"/>
    </row>
    <row r="6" spans="1:3" s="5" customFormat="1" ht="19.5" customHeight="1">
      <c r="A6" s="80"/>
      <c r="B6" s="78" t="s">
        <v>115</v>
      </c>
      <c r="C6" s="78"/>
    </row>
    <row r="7" spans="1:3" s="5" customFormat="1" ht="19.5" customHeight="1">
      <c r="A7" s="80"/>
      <c r="B7" s="77" t="s">
        <v>116</v>
      </c>
      <c r="C7" s="77"/>
    </row>
    <row r="8" spans="1:3" s="5" customFormat="1" ht="19.5" customHeight="1">
      <c r="A8" s="80"/>
      <c r="B8" s="78" t="s">
        <v>117</v>
      </c>
      <c r="C8" s="78"/>
    </row>
    <row r="9" spans="1:3" s="5" customFormat="1" ht="19.5" customHeight="1">
      <c r="A9" s="24" t="s">
        <v>122</v>
      </c>
      <c r="B9" s="77" t="s">
        <v>148</v>
      </c>
      <c r="C9" s="77"/>
    </row>
    <row r="10" spans="1:3" s="5" customFormat="1" ht="19.5" customHeight="1">
      <c r="A10" s="80" t="s">
        <v>143</v>
      </c>
      <c r="B10" s="77" t="s">
        <v>130</v>
      </c>
      <c r="C10" s="77"/>
    </row>
    <row r="11" spans="1:3" s="5" customFormat="1" ht="19.5" customHeight="1">
      <c r="A11" s="81"/>
      <c r="B11" s="77" t="s">
        <v>149</v>
      </c>
      <c r="C11" s="77"/>
    </row>
    <row r="12" spans="1:3" s="5" customFormat="1" ht="19.5" customHeight="1">
      <c r="A12" s="81"/>
      <c r="B12" s="77" t="s">
        <v>134</v>
      </c>
      <c r="C12" s="77"/>
    </row>
    <row r="13" spans="1:3" s="5" customFormat="1" ht="19.5" customHeight="1">
      <c r="A13" s="79" t="s">
        <v>150</v>
      </c>
      <c r="B13" s="79"/>
      <c r="C13" s="33" t="s">
        <v>151</v>
      </c>
    </row>
    <row r="14" spans="1:3" ht="12.75">
      <c r="A14" s="99" t="s">
        <v>18</v>
      </c>
      <c r="B14" s="99"/>
      <c r="C14" s="25" t="s">
        <v>397</v>
      </c>
    </row>
  </sheetData>
  <sheetProtection/>
  <mergeCells count="15">
    <mergeCell ref="A13:B13"/>
    <mergeCell ref="A14:B14"/>
    <mergeCell ref="B4:C4"/>
    <mergeCell ref="B5:C5"/>
    <mergeCell ref="B6:C6"/>
    <mergeCell ref="B7:C7"/>
    <mergeCell ref="B9:C9"/>
    <mergeCell ref="A10:A12"/>
    <mergeCell ref="B10:C10"/>
    <mergeCell ref="B11:C11"/>
    <mergeCell ref="A2:C2"/>
    <mergeCell ref="A3:C3"/>
    <mergeCell ref="A4:A8"/>
    <mergeCell ref="B8:C8"/>
    <mergeCell ref="B12:C12"/>
  </mergeCells>
  <printOptions/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7"/>
  <dimension ref="A1:C31"/>
  <sheetViews>
    <sheetView workbookViewId="0" topLeftCell="A1">
      <selection activeCell="A2" sqref="A2:C2"/>
    </sheetView>
  </sheetViews>
  <sheetFormatPr defaultColWidth="8.8515625" defaultRowHeight="12.75"/>
  <cols>
    <col min="1" max="1" width="37.421875" style="0" customWidth="1"/>
    <col min="2" max="2" width="15.421875" style="0" customWidth="1"/>
    <col min="3" max="3" width="70.28125" style="0" customWidth="1"/>
  </cols>
  <sheetData>
    <row r="1" s="30" customFormat="1" ht="15.75">
      <c r="A1" s="30" t="s">
        <v>440</v>
      </c>
    </row>
    <row r="2" spans="1:3" s="5" customFormat="1" ht="22.5" customHeight="1">
      <c r="A2" s="130" t="s">
        <v>525</v>
      </c>
      <c r="B2" s="148"/>
      <c r="C2" s="149"/>
    </row>
    <row r="3" spans="1:3" s="5" customFormat="1" ht="15" customHeight="1">
      <c r="A3" s="150" t="s">
        <v>109</v>
      </c>
      <c r="B3" s="150"/>
      <c r="C3" s="150"/>
    </row>
    <row r="4" spans="1:3" s="5" customFormat="1" ht="15" customHeight="1">
      <c r="A4" s="80" t="s">
        <v>111</v>
      </c>
      <c r="B4" s="77" t="s">
        <v>112</v>
      </c>
      <c r="C4" s="77"/>
    </row>
    <row r="5" spans="1:3" s="5" customFormat="1" ht="15" customHeight="1">
      <c r="A5" s="80"/>
      <c r="B5" s="77" t="s">
        <v>113</v>
      </c>
      <c r="C5" s="77"/>
    </row>
    <row r="6" spans="1:3" s="5" customFormat="1" ht="15" customHeight="1">
      <c r="A6" s="80"/>
      <c r="B6" s="77" t="s">
        <v>114</v>
      </c>
      <c r="C6" s="77"/>
    </row>
    <row r="7" spans="1:3" s="5" customFormat="1" ht="15" customHeight="1">
      <c r="A7" s="80"/>
      <c r="B7" s="77" t="s">
        <v>115</v>
      </c>
      <c r="C7" s="77"/>
    </row>
    <row r="8" spans="1:3" s="5" customFormat="1" ht="15" customHeight="1">
      <c r="A8" s="80"/>
      <c r="B8" s="77" t="s">
        <v>116</v>
      </c>
      <c r="C8" s="77"/>
    </row>
    <row r="9" spans="1:3" s="5" customFormat="1" ht="15" customHeight="1">
      <c r="A9" s="80"/>
      <c r="B9" s="77" t="s">
        <v>117</v>
      </c>
      <c r="C9" s="77"/>
    </row>
    <row r="10" spans="1:3" s="5" customFormat="1" ht="15" customHeight="1">
      <c r="A10" s="80"/>
      <c r="B10" s="77" t="s">
        <v>118</v>
      </c>
      <c r="C10" s="77"/>
    </row>
    <row r="11" spans="1:3" s="5" customFormat="1" ht="15" customHeight="1">
      <c r="A11" s="80"/>
      <c r="B11" s="77" t="s">
        <v>119</v>
      </c>
      <c r="C11" s="77"/>
    </row>
    <row r="12" spans="1:3" s="5" customFormat="1" ht="15" customHeight="1">
      <c r="A12" s="80"/>
      <c r="B12" s="77" t="s">
        <v>120</v>
      </c>
      <c r="C12" s="77"/>
    </row>
    <row r="13" spans="1:3" s="5" customFormat="1" ht="15" customHeight="1">
      <c r="A13" s="80"/>
      <c r="B13" s="77" t="s">
        <v>121</v>
      </c>
      <c r="C13" s="77"/>
    </row>
    <row r="14" spans="1:3" s="5" customFormat="1" ht="15" customHeight="1">
      <c r="A14" s="80" t="s">
        <v>122</v>
      </c>
      <c r="B14" s="77" t="s">
        <v>123</v>
      </c>
      <c r="C14" s="77"/>
    </row>
    <row r="15" spans="1:3" s="5" customFormat="1" ht="15" customHeight="1">
      <c r="A15" s="80"/>
      <c r="B15" s="77" t="s">
        <v>124</v>
      </c>
      <c r="C15" s="77"/>
    </row>
    <row r="16" spans="1:3" s="5" customFormat="1" ht="15" customHeight="1">
      <c r="A16" s="80"/>
      <c r="B16" s="77" t="s">
        <v>125</v>
      </c>
      <c r="C16" s="77"/>
    </row>
    <row r="17" spans="1:3" s="5" customFormat="1" ht="15" customHeight="1">
      <c r="A17" s="80"/>
      <c r="B17" s="77" t="s">
        <v>126</v>
      </c>
      <c r="C17" s="77"/>
    </row>
    <row r="18" spans="1:3" s="5" customFormat="1" ht="15" customHeight="1">
      <c r="A18" s="80"/>
      <c r="B18" s="77" t="s">
        <v>127</v>
      </c>
      <c r="C18" s="77"/>
    </row>
    <row r="19" spans="1:3" s="5" customFormat="1" ht="15" customHeight="1">
      <c r="A19" s="80" t="s">
        <v>143</v>
      </c>
      <c r="B19" s="77" t="s">
        <v>129</v>
      </c>
      <c r="C19" s="77"/>
    </row>
    <row r="20" spans="1:3" s="5" customFormat="1" ht="15" customHeight="1">
      <c r="A20" s="80"/>
      <c r="B20" s="77" t="s">
        <v>130</v>
      </c>
      <c r="C20" s="77"/>
    </row>
    <row r="21" spans="1:3" s="5" customFormat="1" ht="15" customHeight="1">
      <c r="A21" s="80"/>
      <c r="B21" s="77" t="s">
        <v>131</v>
      </c>
      <c r="C21" s="77"/>
    </row>
    <row r="22" spans="1:3" s="5" customFormat="1" ht="15" customHeight="1">
      <c r="A22" s="80"/>
      <c r="B22" s="77" t="s">
        <v>132</v>
      </c>
      <c r="C22" s="77"/>
    </row>
    <row r="23" spans="1:3" s="5" customFormat="1" ht="15" customHeight="1">
      <c r="A23" s="80"/>
      <c r="B23" s="77" t="s">
        <v>133</v>
      </c>
      <c r="C23" s="77"/>
    </row>
    <row r="24" spans="1:3" s="5" customFormat="1" ht="15" customHeight="1">
      <c r="A24" s="80"/>
      <c r="B24" s="77" t="s">
        <v>134</v>
      </c>
      <c r="C24" s="77"/>
    </row>
    <row r="25" spans="1:3" ht="15" customHeight="1">
      <c r="A25" s="80"/>
      <c r="B25" s="77" t="s">
        <v>135</v>
      </c>
      <c r="C25" s="77"/>
    </row>
    <row r="26" spans="1:3" ht="15" customHeight="1">
      <c r="A26" s="79" t="s">
        <v>3</v>
      </c>
      <c r="B26" s="79"/>
      <c r="C26" s="33" t="s">
        <v>11</v>
      </c>
    </row>
    <row r="27" spans="1:3" ht="15" customHeight="1">
      <c r="A27" s="154" t="s">
        <v>398</v>
      </c>
      <c r="B27" s="155"/>
      <c r="C27" s="22" t="s">
        <v>286</v>
      </c>
    </row>
    <row r="28" spans="1:3" ht="15" customHeight="1">
      <c r="A28" s="154"/>
      <c r="B28" s="155"/>
      <c r="C28" s="22" t="s">
        <v>399</v>
      </c>
    </row>
    <row r="29" spans="1:3" ht="15" customHeight="1">
      <c r="A29" s="154"/>
      <c r="B29" s="155"/>
      <c r="C29" s="22" t="s">
        <v>400</v>
      </c>
    </row>
    <row r="30" spans="1:3" ht="12.75">
      <c r="A30" s="154"/>
      <c r="B30" s="155"/>
      <c r="C30" s="22" t="s">
        <v>398</v>
      </c>
    </row>
    <row r="31" spans="1:3" ht="12.75">
      <c r="A31" s="154"/>
      <c r="B31" s="155"/>
      <c r="C31" s="22"/>
    </row>
  </sheetData>
  <sheetProtection/>
  <mergeCells count="33">
    <mergeCell ref="A26:B26"/>
    <mergeCell ref="A27:B27"/>
    <mergeCell ref="A28:B28"/>
    <mergeCell ref="A29:B29"/>
    <mergeCell ref="A31:B31"/>
    <mergeCell ref="A19:A25"/>
    <mergeCell ref="B19:C19"/>
    <mergeCell ref="B20:C20"/>
    <mergeCell ref="B21:C21"/>
    <mergeCell ref="B22:C22"/>
    <mergeCell ref="B23:C23"/>
    <mergeCell ref="B24:C24"/>
    <mergeCell ref="B25:C25"/>
    <mergeCell ref="A30:B30"/>
    <mergeCell ref="B11:C11"/>
    <mergeCell ref="B13:C13"/>
    <mergeCell ref="A14:A18"/>
    <mergeCell ref="B14:C14"/>
    <mergeCell ref="B15:C15"/>
    <mergeCell ref="B16:C16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7:C17"/>
    <mergeCell ref="B18:C18"/>
    <mergeCell ref="B12:C12"/>
  </mergeCells>
  <printOptions/>
  <pageMargins left="0.75" right="0.75" top="1" bottom="1" header="0.5" footer="0.5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48"/>
  <dimension ref="A1:C31"/>
  <sheetViews>
    <sheetView workbookViewId="0" topLeftCell="A1">
      <selection activeCell="A2" sqref="A2:C2"/>
    </sheetView>
  </sheetViews>
  <sheetFormatPr defaultColWidth="9.140625" defaultRowHeight="12.75"/>
  <cols>
    <col min="1" max="1" width="37.421875" style="23" customWidth="1"/>
    <col min="2" max="2" width="15.421875" style="23" customWidth="1"/>
    <col min="3" max="3" width="70.28125" style="23" customWidth="1"/>
    <col min="4" max="16384" width="9.140625" style="23" customWidth="1"/>
  </cols>
  <sheetData>
    <row r="1" s="30" customFormat="1" ht="15.75">
      <c r="A1" s="30" t="s">
        <v>441</v>
      </c>
    </row>
    <row r="2" spans="1:3" s="5" customFormat="1" ht="22.5" customHeight="1">
      <c r="A2" s="130" t="s">
        <v>525</v>
      </c>
      <c r="B2" s="148"/>
      <c r="C2" s="149"/>
    </row>
    <row r="3" spans="1:3" s="5" customFormat="1" ht="15" customHeight="1">
      <c r="A3" s="150" t="s">
        <v>109</v>
      </c>
      <c r="B3" s="150"/>
      <c r="C3" s="150"/>
    </row>
    <row r="4" spans="1:3" s="5" customFormat="1" ht="15" customHeight="1">
      <c r="A4" s="80" t="s">
        <v>111</v>
      </c>
      <c r="B4" s="77" t="s">
        <v>112</v>
      </c>
      <c r="C4" s="77"/>
    </row>
    <row r="5" spans="1:3" s="5" customFormat="1" ht="15" customHeight="1">
      <c r="A5" s="80"/>
      <c r="B5" s="77" t="s">
        <v>113</v>
      </c>
      <c r="C5" s="77"/>
    </row>
    <row r="6" spans="1:3" s="5" customFormat="1" ht="15" customHeight="1">
      <c r="A6" s="80"/>
      <c r="B6" s="77" t="s">
        <v>114</v>
      </c>
      <c r="C6" s="77"/>
    </row>
    <row r="7" spans="1:3" s="5" customFormat="1" ht="15" customHeight="1">
      <c r="A7" s="80"/>
      <c r="B7" s="77" t="s">
        <v>115</v>
      </c>
      <c r="C7" s="77"/>
    </row>
    <row r="8" spans="1:3" s="5" customFormat="1" ht="15" customHeight="1">
      <c r="A8" s="80"/>
      <c r="B8" s="77" t="s">
        <v>116</v>
      </c>
      <c r="C8" s="77"/>
    </row>
    <row r="9" spans="1:3" s="5" customFormat="1" ht="15" customHeight="1">
      <c r="A9" s="80"/>
      <c r="B9" s="77" t="s">
        <v>117</v>
      </c>
      <c r="C9" s="77"/>
    </row>
    <row r="10" spans="1:3" s="5" customFormat="1" ht="15" customHeight="1">
      <c r="A10" s="80"/>
      <c r="B10" s="77" t="s">
        <v>118</v>
      </c>
      <c r="C10" s="77"/>
    </row>
    <row r="11" spans="1:3" s="5" customFormat="1" ht="15" customHeight="1">
      <c r="A11" s="80"/>
      <c r="B11" s="77" t="s">
        <v>119</v>
      </c>
      <c r="C11" s="77"/>
    </row>
    <row r="12" spans="1:3" s="5" customFormat="1" ht="15" customHeight="1">
      <c r="A12" s="80"/>
      <c r="B12" s="77" t="s">
        <v>120</v>
      </c>
      <c r="C12" s="77"/>
    </row>
    <row r="13" spans="1:3" s="5" customFormat="1" ht="15" customHeight="1">
      <c r="A13" s="80"/>
      <c r="B13" s="77" t="s">
        <v>121</v>
      </c>
      <c r="C13" s="77"/>
    </row>
    <row r="14" spans="1:3" s="5" customFormat="1" ht="15" customHeight="1">
      <c r="A14" s="80" t="s">
        <v>122</v>
      </c>
      <c r="B14" s="77" t="s">
        <v>123</v>
      </c>
      <c r="C14" s="77"/>
    </row>
    <row r="15" spans="1:3" s="5" customFormat="1" ht="15" customHeight="1">
      <c r="A15" s="80"/>
      <c r="B15" s="77" t="s">
        <v>124</v>
      </c>
      <c r="C15" s="77"/>
    </row>
    <row r="16" spans="1:3" s="5" customFormat="1" ht="15" customHeight="1">
      <c r="A16" s="80"/>
      <c r="B16" s="77" t="s">
        <v>125</v>
      </c>
      <c r="C16" s="77"/>
    </row>
    <row r="17" spans="1:3" s="5" customFormat="1" ht="15" customHeight="1">
      <c r="A17" s="80"/>
      <c r="B17" s="77" t="s">
        <v>126</v>
      </c>
      <c r="C17" s="77"/>
    </row>
    <row r="18" spans="1:3" s="5" customFormat="1" ht="15" customHeight="1">
      <c r="A18" s="80"/>
      <c r="B18" s="77" t="s">
        <v>127</v>
      </c>
      <c r="C18" s="77"/>
    </row>
    <row r="19" spans="1:3" s="5" customFormat="1" ht="15" customHeight="1">
      <c r="A19" s="80" t="s">
        <v>161</v>
      </c>
      <c r="B19" s="77" t="s">
        <v>129</v>
      </c>
      <c r="C19" s="77"/>
    </row>
    <row r="20" spans="1:3" s="5" customFormat="1" ht="15" customHeight="1">
      <c r="A20" s="80" t="s">
        <v>128</v>
      </c>
      <c r="B20" s="77" t="s">
        <v>130</v>
      </c>
      <c r="C20" s="77"/>
    </row>
    <row r="21" spans="1:3" s="5" customFormat="1" ht="15" customHeight="1">
      <c r="A21" s="80"/>
      <c r="B21" s="77" t="s">
        <v>131</v>
      </c>
      <c r="C21" s="77"/>
    </row>
    <row r="22" spans="1:3" s="5" customFormat="1" ht="15" customHeight="1">
      <c r="A22" s="80"/>
      <c r="B22" s="77" t="s">
        <v>132</v>
      </c>
      <c r="C22" s="77"/>
    </row>
    <row r="23" spans="1:3" s="5" customFormat="1" ht="15" customHeight="1">
      <c r="A23" s="80"/>
      <c r="B23" s="77" t="s">
        <v>133</v>
      </c>
      <c r="C23" s="77"/>
    </row>
    <row r="24" spans="1:3" s="5" customFormat="1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401</v>
      </c>
      <c r="B27" s="82"/>
      <c r="C27" s="22" t="s">
        <v>401</v>
      </c>
    </row>
    <row r="28" spans="1:3" ht="12.75">
      <c r="A28" s="82"/>
      <c r="B28" s="82"/>
      <c r="C28" s="22" t="s">
        <v>402</v>
      </c>
    </row>
    <row r="29" spans="1:3" ht="12.75">
      <c r="A29" s="82"/>
      <c r="B29" s="82"/>
      <c r="C29" s="22" t="s">
        <v>319</v>
      </c>
    </row>
    <row r="30" spans="1:3" ht="12.75">
      <c r="A30" s="82"/>
      <c r="B30" s="82"/>
      <c r="C30" s="22" t="s">
        <v>184</v>
      </c>
    </row>
    <row r="31" spans="1:3" ht="12.75">
      <c r="A31" s="82"/>
      <c r="B31" s="82"/>
      <c r="C31" s="22" t="s">
        <v>403</v>
      </c>
    </row>
  </sheetData>
  <sheetProtection/>
  <mergeCells count="33">
    <mergeCell ref="A29:B29"/>
    <mergeCell ref="A30:B30"/>
    <mergeCell ref="A31:B31"/>
    <mergeCell ref="B23:C23"/>
    <mergeCell ref="B24:C24"/>
    <mergeCell ref="B25:C25"/>
    <mergeCell ref="A27:B27"/>
    <mergeCell ref="A28:B28"/>
    <mergeCell ref="A26:B26"/>
    <mergeCell ref="B16:C16"/>
    <mergeCell ref="B17:C17"/>
    <mergeCell ref="B18:C18"/>
    <mergeCell ref="A19:A25"/>
    <mergeCell ref="B19:C19"/>
    <mergeCell ref="B20:C20"/>
    <mergeCell ref="B21:C21"/>
    <mergeCell ref="B22:C22"/>
    <mergeCell ref="A2:C2"/>
    <mergeCell ref="B12:C12"/>
    <mergeCell ref="B13:C13"/>
    <mergeCell ref="A3:C3"/>
    <mergeCell ref="B4:C4"/>
    <mergeCell ref="B14:C14"/>
    <mergeCell ref="B5:C5"/>
    <mergeCell ref="B6:C6"/>
    <mergeCell ref="B7:C7"/>
    <mergeCell ref="A14:A18"/>
    <mergeCell ref="A4:A13"/>
    <mergeCell ref="B8:C8"/>
    <mergeCell ref="B9:C9"/>
    <mergeCell ref="B10:C10"/>
    <mergeCell ref="B11:C11"/>
    <mergeCell ref="B15:C15"/>
  </mergeCells>
  <printOptions/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glio49"/>
  <dimension ref="A1:D10"/>
  <sheetViews>
    <sheetView workbookViewId="0" topLeftCell="A1">
      <selection activeCell="A2" sqref="A2:D2"/>
    </sheetView>
  </sheetViews>
  <sheetFormatPr defaultColWidth="8.8515625" defaultRowHeight="12.75"/>
  <cols>
    <col min="1" max="1" width="47.140625" style="0" customWidth="1"/>
    <col min="2" max="3" width="8.8515625" style="0" customWidth="1"/>
    <col min="4" max="4" width="42.28125" style="0" customWidth="1"/>
  </cols>
  <sheetData>
    <row r="1" spans="1:4" ht="15.75">
      <c r="A1" s="35" t="s">
        <v>442</v>
      </c>
      <c r="B1" s="39"/>
      <c r="C1" s="39"/>
      <c r="D1" s="39"/>
    </row>
    <row r="2" spans="1:4" s="8" customFormat="1" ht="12.75">
      <c r="A2" s="83" t="s">
        <v>514</v>
      </c>
      <c r="B2" s="134"/>
      <c r="C2" s="120"/>
      <c r="D2" s="120"/>
    </row>
    <row r="3" spans="1:4" ht="40.5" customHeight="1">
      <c r="A3" s="139" t="s">
        <v>109</v>
      </c>
      <c r="B3" s="140"/>
      <c r="C3" s="140"/>
      <c r="D3" s="141"/>
    </row>
    <row r="4" spans="1:4" ht="19.5" customHeight="1">
      <c r="A4" s="164" t="s">
        <v>122</v>
      </c>
      <c r="B4" s="157" t="s">
        <v>127</v>
      </c>
      <c r="C4" s="158"/>
      <c r="D4" s="159"/>
    </row>
    <row r="5" spans="1:4" ht="6.75" customHeight="1">
      <c r="A5" s="165"/>
      <c r="B5" s="160"/>
      <c r="C5" s="161"/>
      <c r="D5" s="162"/>
    </row>
    <row r="6" spans="1:4" ht="31.5" customHeight="1">
      <c r="A6" s="33" t="s">
        <v>3</v>
      </c>
      <c r="B6" s="125" t="s">
        <v>11</v>
      </c>
      <c r="C6" s="163"/>
      <c r="D6" s="126"/>
    </row>
    <row r="7" spans="1:4" ht="19.5" customHeight="1">
      <c r="A7" s="3" t="s">
        <v>404</v>
      </c>
      <c r="B7" s="154" t="s">
        <v>405</v>
      </c>
      <c r="C7" s="156"/>
      <c r="D7" s="155"/>
    </row>
    <row r="8" spans="1:4" ht="19.5" customHeight="1">
      <c r="A8" s="28"/>
      <c r="B8" s="154" t="s">
        <v>406</v>
      </c>
      <c r="C8" s="156"/>
      <c r="D8" s="155"/>
    </row>
    <row r="9" spans="1:4" ht="19.5" customHeight="1">
      <c r="A9" s="28"/>
      <c r="B9" s="154" t="s">
        <v>407</v>
      </c>
      <c r="C9" s="156"/>
      <c r="D9" s="155"/>
    </row>
    <row r="10" spans="1:4" ht="19.5" customHeight="1">
      <c r="A10" s="28"/>
      <c r="B10" s="154" t="s">
        <v>404</v>
      </c>
      <c r="C10" s="156"/>
      <c r="D10" s="155"/>
    </row>
  </sheetData>
  <sheetProtection/>
  <mergeCells count="9">
    <mergeCell ref="B7:D7"/>
    <mergeCell ref="B8:D8"/>
    <mergeCell ref="B9:D9"/>
    <mergeCell ref="B10:D10"/>
    <mergeCell ref="A2:D2"/>
    <mergeCell ref="A3:D3"/>
    <mergeCell ref="B4:D5"/>
    <mergeCell ref="B6:D6"/>
    <mergeCell ref="A4:A5"/>
  </mergeCells>
  <printOptions/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 codeName="Foglio50"/>
  <dimension ref="A1:BS30"/>
  <sheetViews>
    <sheetView workbookViewId="0" topLeftCell="A1">
      <selection activeCell="A2" sqref="A2:C2"/>
    </sheetView>
  </sheetViews>
  <sheetFormatPr defaultColWidth="9.140625" defaultRowHeight="12.75"/>
  <cols>
    <col min="1" max="1" width="35.00390625" style="5" customWidth="1"/>
    <col min="2" max="2" width="19.8515625" style="5" customWidth="1"/>
    <col min="3" max="3" width="49.421875" style="5" customWidth="1"/>
    <col min="4" max="71" width="9.140625" style="17" customWidth="1"/>
    <col min="72" max="16384" width="9.140625" style="5" customWidth="1"/>
  </cols>
  <sheetData>
    <row r="1" spans="1:3" ht="15.75">
      <c r="A1" s="56" t="s">
        <v>485</v>
      </c>
      <c r="B1" s="17"/>
      <c r="C1" s="17"/>
    </row>
    <row r="2" spans="1:3" s="6" customFormat="1" ht="17.25" customHeight="1">
      <c r="A2" s="108" t="s">
        <v>525</v>
      </c>
      <c r="B2" s="108"/>
      <c r="C2" s="116"/>
    </row>
    <row r="3" spans="1:71" ht="15" customHeight="1">
      <c r="A3" s="87" t="s">
        <v>109</v>
      </c>
      <c r="B3" s="87"/>
      <c r="C3" s="8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5" customHeight="1">
      <c r="A4" s="80" t="s">
        <v>111</v>
      </c>
      <c r="B4" s="77" t="s">
        <v>112</v>
      </c>
      <c r="C4" s="7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5" customHeight="1">
      <c r="A5" s="80"/>
      <c r="B5" s="77" t="s">
        <v>113</v>
      </c>
      <c r="C5" s="7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5" customHeight="1">
      <c r="A6" s="80"/>
      <c r="B6" s="77" t="s">
        <v>114</v>
      </c>
      <c r="C6" s="7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5" customHeight="1">
      <c r="A7" s="80"/>
      <c r="B7" s="78" t="s">
        <v>115</v>
      </c>
      <c r="C7" s="7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5" customHeight="1">
      <c r="A8" s="80"/>
      <c r="B8" s="77" t="s">
        <v>116</v>
      </c>
      <c r="C8" s="7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15" customHeight="1">
      <c r="A9" s="80"/>
      <c r="B9" s="78" t="s">
        <v>117</v>
      </c>
      <c r="C9" s="7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15" customHeight="1">
      <c r="A10" s="80"/>
      <c r="B10" s="78" t="s">
        <v>118</v>
      </c>
      <c r="C10" s="7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ht="15" customHeight="1">
      <c r="A11" s="80"/>
      <c r="B11" s="77" t="s">
        <v>119</v>
      </c>
      <c r="C11" s="7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15" customHeight="1">
      <c r="A12" s="80"/>
      <c r="B12" s="77" t="s">
        <v>120</v>
      </c>
      <c r="C12" s="7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5" customHeight="1">
      <c r="A13" s="80"/>
      <c r="B13" s="77" t="s">
        <v>121</v>
      </c>
      <c r="C13" s="7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5" customHeight="1">
      <c r="A14" s="80" t="s">
        <v>122</v>
      </c>
      <c r="B14" s="77" t="s">
        <v>123</v>
      </c>
      <c r="C14" s="7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5" customHeight="1">
      <c r="A15" s="80"/>
      <c r="B15" s="77" t="s">
        <v>124</v>
      </c>
      <c r="C15" s="7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5" customHeight="1">
      <c r="A16" s="80"/>
      <c r="B16" s="78" t="s">
        <v>125</v>
      </c>
      <c r="C16" s="7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ht="15" customHeight="1">
      <c r="A17" s="80"/>
      <c r="B17" s="77" t="s">
        <v>126</v>
      </c>
      <c r="C17" s="7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15" customHeight="1">
      <c r="A18" s="80"/>
      <c r="B18" s="77" t="s">
        <v>127</v>
      </c>
      <c r="C18" s="7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ht="15" customHeight="1">
      <c r="A19" s="80" t="s">
        <v>143</v>
      </c>
      <c r="B19" s="77" t="s">
        <v>129</v>
      </c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ht="15" customHeight="1">
      <c r="A20" s="80" t="s">
        <v>128</v>
      </c>
      <c r="B20" s="77" t="s">
        <v>130</v>
      </c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ht="15" customHeight="1">
      <c r="A21" s="80"/>
      <c r="B21" s="77" t="s">
        <v>131</v>
      </c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ht="15" customHeight="1">
      <c r="A22" s="80"/>
      <c r="B22" s="77" t="s">
        <v>132</v>
      </c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ht="15" customHeight="1">
      <c r="A23" s="80"/>
      <c r="B23" s="77" t="s">
        <v>133</v>
      </c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ht="15" customHeight="1">
      <c r="A24" s="80"/>
      <c r="B24" s="77" t="s">
        <v>134</v>
      </c>
      <c r="C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4" ht="12.75">
      <c r="A25" s="80"/>
      <c r="B25" s="77" t="s">
        <v>135</v>
      </c>
      <c r="C25" s="77"/>
      <c r="D25" s="5"/>
    </row>
    <row r="26" spans="1:3" ht="25.5">
      <c r="A26" s="33" t="s">
        <v>3</v>
      </c>
      <c r="B26" s="125" t="s">
        <v>11</v>
      </c>
      <c r="C26" s="166"/>
    </row>
    <row r="27" spans="1:3" ht="12.75">
      <c r="A27" s="3" t="s">
        <v>404</v>
      </c>
      <c r="B27" s="154" t="s">
        <v>405</v>
      </c>
      <c r="C27" s="155"/>
    </row>
    <row r="28" spans="1:3" ht="12.75">
      <c r="A28" s="28"/>
      <c r="B28" s="154" t="s">
        <v>406</v>
      </c>
      <c r="C28" s="155"/>
    </row>
    <row r="29" spans="1:3" ht="12.75">
      <c r="A29" s="28"/>
      <c r="B29" s="154" t="s">
        <v>407</v>
      </c>
      <c r="C29" s="155"/>
    </row>
    <row r="30" spans="1:3" ht="12.75">
      <c r="A30" s="28"/>
      <c r="B30" s="154" t="s">
        <v>404</v>
      </c>
      <c r="C30" s="155"/>
    </row>
  </sheetData>
  <sheetProtection/>
  <mergeCells count="32">
    <mergeCell ref="B27:C27"/>
    <mergeCell ref="B28:C28"/>
    <mergeCell ref="B29:C29"/>
    <mergeCell ref="B30:C30"/>
    <mergeCell ref="A19:A25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4:C14"/>
    <mergeCell ref="A3:C3"/>
    <mergeCell ref="A4:A13"/>
    <mergeCell ref="B11:C11"/>
    <mergeCell ref="B12:C12"/>
    <mergeCell ref="B13:C13"/>
    <mergeCell ref="A2:C2"/>
    <mergeCell ref="A14:A18"/>
    <mergeCell ref="B18:C18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C17"/>
  <sheetViews>
    <sheetView workbookViewId="0" topLeftCell="A1">
      <selection activeCell="A2" sqref="A2:C2"/>
    </sheetView>
  </sheetViews>
  <sheetFormatPr defaultColWidth="9.140625" defaultRowHeight="12.75"/>
  <cols>
    <col min="1" max="1" width="24.28125" style="5" customWidth="1"/>
    <col min="2" max="2" width="22.8515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s="30" customFormat="1" ht="15.75">
      <c r="A1" s="30" t="s">
        <v>449</v>
      </c>
    </row>
    <row r="2" spans="1:3" s="6" customFormat="1" ht="20.25" customHeight="1">
      <c r="A2" s="83" t="s">
        <v>525</v>
      </c>
      <c r="B2" s="84"/>
      <c r="C2" s="85"/>
    </row>
    <row r="3" spans="1:3" ht="15" customHeight="1">
      <c r="A3" s="86" t="s">
        <v>109</v>
      </c>
      <c r="B3" s="86"/>
      <c r="C3" s="86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82" t="s">
        <v>113</v>
      </c>
      <c r="C5" s="82"/>
    </row>
    <row r="6" spans="1:3" ht="15" customHeight="1">
      <c r="A6" s="80"/>
      <c r="B6" s="82" t="s">
        <v>116</v>
      </c>
      <c r="C6" s="82"/>
    </row>
    <row r="7" spans="1:3" ht="15" customHeight="1">
      <c r="A7" s="80"/>
      <c r="B7" s="82" t="s">
        <v>171</v>
      </c>
      <c r="C7" s="82"/>
    </row>
    <row r="8" spans="1:3" ht="15" customHeight="1">
      <c r="A8" s="89" t="s">
        <v>122</v>
      </c>
      <c r="B8" s="77" t="s">
        <v>172</v>
      </c>
      <c r="C8" s="77"/>
    </row>
    <row r="9" spans="1:3" ht="15" customHeight="1">
      <c r="A9" s="92"/>
      <c r="B9" s="82" t="s">
        <v>126</v>
      </c>
      <c r="C9" s="82"/>
    </row>
    <row r="10" spans="1:3" ht="15" customHeight="1">
      <c r="A10" s="92"/>
      <c r="B10" s="82" t="s">
        <v>173</v>
      </c>
      <c r="C10" s="82"/>
    </row>
    <row r="11" spans="1:3" ht="15" customHeight="1">
      <c r="A11" s="93"/>
      <c r="B11" s="82" t="s">
        <v>125</v>
      </c>
      <c r="C11" s="82"/>
    </row>
    <row r="12" spans="1:3" ht="15" customHeight="1">
      <c r="A12" s="89" t="s">
        <v>143</v>
      </c>
      <c r="B12" s="77" t="s">
        <v>130</v>
      </c>
      <c r="C12" s="77"/>
    </row>
    <row r="13" spans="1:3" ht="15" customHeight="1">
      <c r="A13" s="90"/>
      <c r="B13" s="82" t="s">
        <v>174</v>
      </c>
      <c r="C13" s="82"/>
    </row>
    <row r="14" spans="1:3" ht="28.5" customHeight="1">
      <c r="A14" s="91"/>
      <c r="B14" s="82" t="s">
        <v>135</v>
      </c>
      <c r="C14" s="82"/>
    </row>
    <row r="15" spans="1:3" ht="19.5" customHeight="1">
      <c r="A15" s="79" t="s">
        <v>3</v>
      </c>
      <c r="B15" s="79"/>
      <c r="C15" s="33" t="s">
        <v>11</v>
      </c>
    </row>
    <row r="16" spans="1:3" ht="19.5" customHeight="1">
      <c r="A16" s="82" t="s">
        <v>175</v>
      </c>
      <c r="B16" s="82"/>
      <c r="C16" s="3" t="s">
        <v>176</v>
      </c>
    </row>
    <row r="17" spans="1:3" ht="12.75">
      <c r="A17" s="88"/>
      <c r="B17" s="88"/>
      <c r="C17" s="3" t="s">
        <v>177</v>
      </c>
    </row>
  </sheetData>
  <sheetProtection/>
  <mergeCells count="19">
    <mergeCell ref="A8:A11"/>
    <mergeCell ref="B8:C8"/>
    <mergeCell ref="B9:C9"/>
    <mergeCell ref="B10:C10"/>
    <mergeCell ref="B11:C11"/>
    <mergeCell ref="B4:C4"/>
    <mergeCell ref="B5:C5"/>
    <mergeCell ref="B6:C6"/>
    <mergeCell ref="B7:C7"/>
    <mergeCell ref="A2:C2"/>
    <mergeCell ref="A16:B16"/>
    <mergeCell ref="A17:B17"/>
    <mergeCell ref="B12:C12"/>
    <mergeCell ref="B13:C13"/>
    <mergeCell ref="B14:C14"/>
    <mergeCell ref="A15:B15"/>
    <mergeCell ref="A12:A14"/>
    <mergeCell ref="A3:C3"/>
    <mergeCell ref="A4:A7"/>
  </mergeCells>
  <printOptions/>
  <pageMargins left="0.75" right="0.75" top="1" bottom="1" header="0.5" footer="0.5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Foglio51"/>
  <dimension ref="A1:D2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5" customWidth="1"/>
    <col min="2" max="2" width="21.7109375" style="5" customWidth="1"/>
    <col min="3" max="3" width="69.421875" style="5" customWidth="1"/>
    <col min="4" max="4" width="9.421875" style="5" customWidth="1"/>
    <col min="5" max="16384" width="9.140625" style="5" customWidth="1"/>
  </cols>
  <sheetData>
    <row r="1" spans="1:4" s="30" customFormat="1" ht="15.75">
      <c r="A1" s="35" t="s">
        <v>443</v>
      </c>
      <c r="B1" s="35"/>
      <c r="C1" s="35"/>
      <c r="D1" s="5"/>
    </row>
    <row r="2" spans="1:4" s="30" customFormat="1" ht="16.5" thickBot="1">
      <c r="A2" s="22" t="s">
        <v>514</v>
      </c>
      <c r="B2" s="53"/>
      <c r="C2" s="55"/>
      <c r="D2" s="5"/>
    </row>
    <row r="3" spans="1:3" ht="15" customHeight="1">
      <c r="A3" s="105" t="s">
        <v>109</v>
      </c>
      <c r="B3" s="106"/>
      <c r="C3" s="107"/>
    </row>
    <row r="4" spans="1:3" ht="15" customHeight="1">
      <c r="A4" s="92" t="s">
        <v>111</v>
      </c>
      <c r="B4" s="103" t="s">
        <v>113</v>
      </c>
      <c r="C4" s="104"/>
    </row>
    <row r="5" spans="1:3" ht="15" customHeight="1">
      <c r="A5" s="92"/>
      <c r="B5" s="103" t="s">
        <v>115</v>
      </c>
      <c r="C5" s="104"/>
    </row>
    <row r="6" spans="1:3" ht="15" customHeight="1">
      <c r="A6" s="92"/>
      <c r="B6" s="103" t="s">
        <v>116</v>
      </c>
      <c r="C6" s="104"/>
    </row>
    <row r="7" spans="1:3" ht="15" customHeight="1">
      <c r="A7" s="92"/>
      <c r="B7" s="103" t="s">
        <v>117</v>
      </c>
      <c r="C7" s="104"/>
    </row>
    <row r="8" spans="1:3" ht="15" customHeight="1">
      <c r="A8" s="92"/>
      <c r="B8" s="103" t="s">
        <v>118</v>
      </c>
      <c r="C8" s="104"/>
    </row>
    <row r="9" spans="1:3" ht="15" customHeight="1">
      <c r="A9" s="92"/>
      <c r="B9" s="103" t="s">
        <v>185</v>
      </c>
      <c r="C9" s="104"/>
    </row>
    <row r="10" spans="1:3" ht="15" customHeight="1">
      <c r="A10" s="89" t="s">
        <v>122</v>
      </c>
      <c r="B10" s="103" t="s">
        <v>124</v>
      </c>
      <c r="C10" s="104"/>
    </row>
    <row r="11" spans="1:3" ht="15" customHeight="1">
      <c r="A11" s="92"/>
      <c r="B11" s="103" t="s">
        <v>125</v>
      </c>
      <c r="C11" s="104"/>
    </row>
    <row r="12" spans="1:3" ht="12.75">
      <c r="A12" s="92"/>
      <c r="B12" s="103" t="s">
        <v>127</v>
      </c>
      <c r="C12" s="104"/>
    </row>
    <row r="13" spans="1:3" ht="15" customHeight="1">
      <c r="A13" s="89" t="s">
        <v>143</v>
      </c>
      <c r="B13" s="103" t="s">
        <v>129</v>
      </c>
      <c r="C13" s="104"/>
    </row>
    <row r="14" spans="1:3" ht="15" customHeight="1">
      <c r="A14" s="92" t="s">
        <v>128</v>
      </c>
      <c r="B14" s="103" t="s">
        <v>130</v>
      </c>
      <c r="C14" s="104"/>
    </row>
    <row r="15" spans="1:3" ht="15" customHeight="1">
      <c r="A15" s="92"/>
      <c r="B15" s="103" t="s">
        <v>131</v>
      </c>
      <c r="C15" s="104"/>
    </row>
    <row r="16" spans="1:3" ht="15" customHeight="1">
      <c r="A16" s="92"/>
      <c r="B16" s="103" t="s">
        <v>132</v>
      </c>
      <c r="C16" s="104"/>
    </row>
    <row r="17" spans="1:3" ht="15" customHeight="1">
      <c r="A17" s="92"/>
      <c r="B17" s="103" t="s">
        <v>133</v>
      </c>
      <c r="C17" s="104"/>
    </row>
    <row r="18" spans="1:3" ht="15" customHeight="1">
      <c r="A18" s="92"/>
      <c r="B18" s="103" t="s">
        <v>134</v>
      </c>
      <c r="C18" s="104"/>
    </row>
    <row r="19" spans="1:3" ht="15" customHeight="1">
      <c r="A19" s="93"/>
      <c r="B19" s="103" t="s">
        <v>135</v>
      </c>
      <c r="C19" s="104"/>
    </row>
    <row r="20" spans="1:3" ht="16.5" customHeight="1">
      <c r="A20" s="125" t="s">
        <v>150</v>
      </c>
      <c r="B20" s="126"/>
      <c r="C20" s="33" t="s">
        <v>151</v>
      </c>
    </row>
    <row r="21" spans="1:3" ht="16.5" customHeight="1">
      <c r="A21" s="167" t="s">
        <v>18</v>
      </c>
      <c r="B21" s="169"/>
      <c r="C21" s="25" t="s">
        <v>408</v>
      </c>
    </row>
    <row r="22" spans="1:3" ht="17.25" customHeight="1">
      <c r="A22" s="125" t="s">
        <v>668</v>
      </c>
      <c r="B22" s="163"/>
      <c r="C22" s="126"/>
    </row>
    <row r="23" spans="1:3" ht="15.75" customHeight="1">
      <c r="A23" s="167" t="s">
        <v>669</v>
      </c>
      <c r="B23" s="168"/>
      <c r="C23" s="169"/>
    </row>
  </sheetData>
  <sheetProtection/>
  <mergeCells count="24">
    <mergeCell ref="B16:C16"/>
    <mergeCell ref="B17:C17"/>
    <mergeCell ref="B18:C18"/>
    <mergeCell ref="B19:C19"/>
    <mergeCell ref="B14:C14"/>
    <mergeCell ref="B15:C15"/>
    <mergeCell ref="A3:C3"/>
    <mergeCell ref="A4:A9"/>
    <mergeCell ref="B4:C4"/>
    <mergeCell ref="B6:C6"/>
    <mergeCell ref="B7:C7"/>
    <mergeCell ref="B8:C8"/>
    <mergeCell ref="B9:C9"/>
    <mergeCell ref="B5:C5"/>
    <mergeCell ref="A22:C22"/>
    <mergeCell ref="A23:C23"/>
    <mergeCell ref="B11:C11"/>
    <mergeCell ref="A20:B20"/>
    <mergeCell ref="A21:B21"/>
    <mergeCell ref="A10:A12"/>
    <mergeCell ref="B10:C10"/>
    <mergeCell ref="B12:C12"/>
    <mergeCell ref="A13:A19"/>
    <mergeCell ref="B13:C13"/>
  </mergeCells>
  <printOptions/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oglio52"/>
  <dimension ref="A1:C18"/>
  <sheetViews>
    <sheetView workbookViewId="0" topLeftCell="A1">
      <selection activeCell="A2" sqref="A2:C2"/>
    </sheetView>
  </sheetViews>
  <sheetFormatPr defaultColWidth="9.140625" defaultRowHeight="12.75"/>
  <cols>
    <col min="1" max="1" width="36.8515625" style="5" customWidth="1"/>
    <col min="2" max="2" width="9.140625" style="5" customWidth="1"/>
    <col min="3" max="3" width="58.421875" style="5" customWidth="1"/>
    <col min="4" max="16384" width="9.140625" style="5" customWidth="1"/>
  </cols>
  <sheetData>
    <row r="1" s="30" customFormat="1" ht="15.75">
      <c r="A1" s="30" t="s">
        <v>444</v>
      </c>
    </row>
    <row r="2" spans="1:3" s="30" customFormat="1" ht="15.75">
      <c r="A2" s="130" t="s">
        <v>514</v>
      </c>
      <c r="B2" s="149"/>
      <c r="C2" s="149"/>
    </row>
    <row r="3" spans="1:3" ht="33" customHeight="1">
      <c r="A3" s="86" t="s">
        <v>109</v>
      </c>
      <c r="B3" s="86"/>
      <c r="C3" s="86"/>
    </row>
    <row r="4" spans="1:3" ht="34.5" customHeight="1">
      <c r="A4" s="80" t="s">
        <v>111</v>
      </c>
      <c r="B4" s="77" t="s">
        <v>112</v>
      </c>
      <c r="C4" s="77"/>
    </row>
    <row r="5" spans="1:3" ht="19.5" customHeight="1">
      <c r="A5" s="80"/>
      <c r="B5" s="82" t="s">
        <v>113</v>
      </c>
      <c r="C5" s="82"/>
    </row>
    <row r="6" spans="1:3" ht="19.5" customHeight="1">
      <c r="A6" s="80"/>
      <c r="B6" s="82" t="s">
        <v>409</v>
      </c>
      <c r="C6" s="82"/>
    </row>
    <row r="7" spans="1:3" ht="19.5" customHeight="1">
      <c r="A7" s="80"/>
      <c r="B7" s="78" t="s">
        <v>410</v>
      </c>
      <c r="C7" s="78"/>
    </row>
    <row r="8" spans="1:3" ht="19.5" customHeight="1">
      <c r="A8" s="80"/>
      <c r="B8" s="78" t="s">
        <v>411</v>
      </c>
      <c r="C8" s="78"/>
    </row>
    <row r="9" spans="1:3" ht="19.5" customHeight="1">
      <c r="A9" s="80"/>
      <c r="B9" s="82" t="s">
        <v>185</v>
      </c>
      <c r="C9" s="82"/>
    </row>
    <row r="10" spans="1:3" ht="19.5" customHeight="1">
      <c r="A10" s="20" t="s">
        <v>122</v>
      </c>
      <c r="B10" s="77" t="s">
        <v>127</v>
      </c>
      <c r="C10" s="77"/>
    </row>
    <row r="11" spans="1:3" ht="19.5" customHeight="1">
      <c r="A11" s="80" t="s">
        <v>143</v>
      </c>
      <c r="B11" s="82" t="s">
        <v>412</v>
      </c>
      <c r="C11" s="82"/>
    </row>
    <row r="12" spans="1:3" ht="19.5" customHeight="1">
      <c r="A12" s="80"/>
      <c r="B12" s="82" t="s">
        <v>413</v>
      </c>
      <c r="C12" s="82"/>
    </row>
    <row r="13" spans="1:3" ht="12.75">
      <c r="A13" s="79" t="s">
        <v>3</v>
      </c>
      <c r="B13" s="79"/>
      <c r="C13" s="33" t="s">
        <v>11</v>
      </c>
    </row>
    <row r="14" spans="1:3" ht="12.75">
      <c r="A14" s="157" t="s">
        <v>414</v>
      </c>
      <c r="B14" s="159"/>
      <c r="C14" s="22" t="s">
        <v>415</v>
      </c>
    </row>
    <row r="15" spans="1:3" ht="12.75">
      <c r="A15" s="170"/>
      <c r="B15" s="171"/>
      <c r="C15" s="22" t="s">
        <v>416</v>
      </c>
    </row>
    <row r="16" spans="1:3" ht="12.75">
      <c r="A16" s="170"/>
      <c r="B16" s="171"/>
      <c r="C16" s="22" t="s">
        <v>417</v>
      </c>
    </row>
    <row r="17" spans="1:3" ht="12.75">
      <c r="A17" s="170"/>
      <c r="B17" s="171"/>
      <c r="C17" s="22" t="s">
        <v>418</v>
      </c>
    </row>
    <row r="18" spans="1:3" ht="12.75">
      <c r="A18" s="160"/>
      <c r="B18" s="162"/>
      <c r="C18" s="22" t="s">
        <v>419</v>
      </c>
    </row>
  </sheetData>
  <sheetProtection/>
  <mergeCells count="15">
    <mergeCell ref="A14:B18"/>
    <mergeCell ref="B10:C10"/>
    <mergeCell ref="B11:C11"/>
    <mergeCell ref="B12:C12"/>
    <mergeCell ref="A13:B13"/>
    <mergeCell ref="A11:A12"/>
    <mergeCell ref="A2:C2"/>
    <mergeCell ref="A3:C3"/>
    <mergeCell ref="A4:A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glio53"/>
  <dimension ref="A1:C14"/>
  <sheetViews>
    <sheetView workbookViewId="0" topLeftCell="A1">
      <selection activeCell="A2" sqref="A2:C2"/>
    </sheetView>
  </sheetViews>
  <sheetFormatPr defaultColWidth="9.140625" defaultRowHeight="12.75"/>
  <cols>
    <col min="1" max="1" width="31.8515625" style="5" customWidth="1"/>
    <col min="2" max="2" width="9.140625" style="5" customWidth="1"/>
    <col min="3" max="3" width="66.421875" style="5" customWidth="1"/>
    <col min="4" max="16384" width="9.140625" style="5" customWidth="1"/>
  </cols>
  <sheetData>
    <row r="1" s="30" customFormat="1" ht="15.75">
      <c r="A1" s="30" t="s">
        <v>445</v>
      </c>
    </row>
    <row r="2" spans="1:3" ht="18.75" customHeight="1">
      <c r="A2" s="130" t="s">
        <v>514</v>
      </c>
      <c r="B2" s="149"/>
      <c r="C2" s="149"/>
    </row>
    <row r="3" spans="1:3" ht="31.5" customHeight="1">
      <c r="A3" s="86" t="s">
        <v>109</v>
      </c>
      <c r="B3" s="86"/>
      <c r="C3" s="86"/>
    </row>
    <row r="4" spans="1:3" ht="19.5" customHeight="1">
      <c r="A4" s="89" t="s">
        <v>111</v>
      </c>
      <c r="B4" s="77" t="s">
        <v>112</v>
      </c>
      <c r="C4" s="77"/>
    </row>
    <row r="5" spans="1:3" ht="19.5" customHeight="1">
      <c r="A5" s="92"/>
      <c r="B5" s="82" t="s">
        <v>113</v>
      </c>
      <c r="C5" s="82"/>
    </row>
    <row r="6" spans="1:3" ht="19.5" customHeight="1">
      <c r="A6" s="92"/>
      <c r="B6" s="78" t="s">
        <v>115</v>
      </c>
      <c r="C6" s="78"/>
    </row>
    <row r="7" spans="1:3" ht="19.5" customHeight="1">
      <c r="A7" s="92"/>
      <c r="B7" s="82" t="s">
        <v>116</v>
      </c>
      <c r="C7" s="82"/>
    </row>
    <row r="8" spans="1:3" ht="19.5" customHeight="1">
      <c r="A8" s="93"/>
      <c r="B8" s="78" t="s">
        <v>117</v>
      </c>
      <c r="C8" s="78"/>
    </row>
    <row r="9" spans="1:3" ht="19.5" customHeight="1">
      <c r="A9" s="24" t="s">
        <v>122</v>
      </c>
      <c r="B9" s="77" t="s">
        <v>148</v>
      </c>
      <c r="C9" s="77"/>
    </row>
    <row r="10" spans="1:3" ht="19.5" customHeight="1">
      <c r="A10" s="89" t="s">
        <v>143</v>
      </c>
      <c r="B10" s="82" t="s">
        <v>130</v>
      </c>
      <c r="C10" s="82"/>
    </row>
    <row r="11" spans="1:3" ht="19.5" customHeight="1">
      <c r="A11" s="92"/>
      <c r="B11" s="82" t="s">
        <v>149</v>
      </c>
      <c r="C11" s="82"/>
    </row>
    <row r="12" spans="1:3" ht="22.5" customHeight="1">
      <c r="A12" s="93"/>
      <c r="B12" s="82" t="s">
        <v>134</v>
      </c>
      <c r="C12" s="82"/>
    </row>
    <row r="13" spans="1:3" ht="20.25" customHeight="1">
      <c r="A13" s="79" t="s">
        <v>150</v>
      </c>
      <c r="B13" s="79"/>
      <c r="C13" s="33" t="s">
        <v>151</v>
      </c>
    </row>
    <row r="14" spans="1:3" ht="12.75">
      <c r="A14" s="99" t="s">
        <v>2</v>
      </c>
      <c r="B14" s="99"/>
      <c r="C14" s="25" t="s">
        <v>420</v>
      </c>
    </row>
  </sheetData>
  <sheetProtection/>
  <mergeCells count="15">
    <mergeCell ref="A13:B13"/>
    <mergeCell ref="A14:B14"/>
    <mergeCell ref="B9:C9"/>
    <mergeCell ref="A10:A12"/>
    <mergeCell ref="B10:C10"/>
    <mergeCell ref="B11:C11"/>
    <mergeCell ref="B12:C12"/>
    <mergeCell ref="A2:C2"/>
    <mergeCell ref="A3:C3"/>
    <mergeCell ref="A4:A8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glio54"/>
  <dimension ref="A1:C31"/>
  <sheetViews>
    <sheetView workbookViewId="0" topLeftCell="A1">
      <selection activeCell="A2" sqref="A2:C2"/>
    </sheetView>
  </sheetViews>
  <sheetFormatPr defaultColWidth="9.140625" defaultRowHeight="12.75"/>
  <cols>
    <col min="1" max="1" width="37.421875" style="5" customWidth="1"/>
    <col min="2" max="2" width="15.421875" style="5" customWidth="1"/>
    <col min="3" max="3" width="75.421875" style="5" customWidth="1"/>
    <col min="4" max="16384" width="9.140625" style="5" customWidth="1"/>
  </cols>
  <sheetData>
    <row r="1" s="30" customFormat="1" ht="15.75">
      <c r="A1" s="30" t="s">
        <v>446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421</v>
      </c>
      <c r="B27" s="82"/>
      <c r="C27" s="22" t="s">
        <v>422</v>
      </c>
    </row>
    <row r="28" spans="1:3" ht="12.75">
      <c r="A28" s="82"/>
      <c r="B28" s="82"/>
      <c r="C28" s="22" t="s">
        <v>423</v>
      </c>
    </row>
    <row r="29" spans="1:3" ht="12.75">
      <c r="A29" s="82"/>
      <c r="B29" s="82"/>
      <c r="C29" s="22" t="s">
        <v>424</v>
      </c>
    </row>
    <row r="30" spans="1:3" ht="12.75">
      <c r="A30" s="82"/>
      <c r="B30" s="82"/>
      <c r="C30" s="22" t="s">
        <v>425</v>
      </c>
    </row>
    <row r="31" spans="1:3" ht="12.75">
      <c r="A31" s="82"/>
      <c r="B31" s="82"/>
      <c r="C31" s="22" t="s">
        <v>421</v>
      </c>
    </row>
  </sheetData>
  <sheetProtection/>
  <mergeCells count="33">
    <mergeCell ref="A27:B27"/>
    <mergeCell ref="A28:B28"/>
    <mergeCell ref="A29:B29"/>
    <mergeCell ref="A30:B30"/>
    <mergeCell ref="A31:B31"/>
    <mergeCell ref="B19:C19"/>
    <mergeCell ref="B20:C20"/>
    <mergeCell ref="B21:C21"/>
    <mergeCell ref="B22:C22"/>
    <mergeCell ref="B23:C23"/>
    <mergeCell ref="B24:C24"/>
    <mergeCell ref="B25:C25"/>
    <mergeCell ref="A26:B26"/>
    <mergeCell ref="A19:A25"/>
    <mergeCell ref="B11:C11"/>
    <mergeCell ref="B12:C12"/>
    <mergeCell ref="B13:C13"/>
    <mergeCell ref="A14:A18"/>
    <mergeCell ref="B14:C14"/>
    <mergeCell ref="B15:C15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6:C16"/>
    <mergeCell ref="B17:C17"/>
    <mergeCell ref="B18:C18"/>
  </mergeCells>
  <printOptions/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 codeName="Foglio55"/>
  <dimension ref="A1:C38"/>
  <sheetViews>
    <sheetView workbookViewId="0" topLeftCell="A1">
      <selection activeCell="A2" sqref="A2:C2"/>
    </sheetView>
  </sheetViews>
  <sheetFormatPr defaultColWidth="9.140625" defaultRowHeight="12.75"/>
  <cols>
    <col min="1" max="1" width="37.421875" style="5" customWidth="1"/>
    <col min="2" max="2" width="15.421875" style="5" customWidth="1"/>
    <col min="3" max="3" width="75.421875" style="5" customWidth="1"/>
    <col min="4" max="16384" width="9.140625" style="5" customWidth="1"/>
  </cols>
  <sheetData>
    <row r="1" s="30" customFormat="1" ht="15.75">
      <c r="A1" s="30" t="s">
        <v>526</v>
      </c>
    </row>
    <row r="2" spans="1:3" ht="22.5" customHeight="1">
      <c r="A2" s="108" t="s">
        <v>525</v>
      </c>
      <c r="B2" s="108"/>
      <c r="C2" s="116"/>
    </row>
    <row r="3" spans="1:3" ht="15" customHeight="1">
      <c r="A3" s="150" t="s">
        <v>109</v>
      </c>
      <c r="B3" s="150"/>
      <c r="C3" s="150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491</v>
      </c>
      <c r="B27" s="82"/>
      <c r="C27" s="22" t="s">
        <v>492</v>
      </c>
    </row>
    <row r="28" spans="1:3" ht="12.75">
      <c r="A28" s="82"/>
      <c r="B28" s="82"/>
      <c r="C28" s="22" t="s">
        <v>493</v>
      </c>
    </row>
    <row r="29" spans="1:3" ht="12.75">
      <c r="A29" s="82"/>
      <c r="B29" s="82"/>
      <c r="C29" s="22" t="s">
        <v>494</v>
      </c>
    </row>
    <row r="30" spans="1:3" ht="12.75">
      <c r="A30" s="82"/>
      <c r="B30" s="82"/>
      <c r="C30" s="22" t="s">
        <v>495</v>
      </c>
    </row>
    <row r="31" spans="1:3" ht="12.75">
      <c r="A31" s="82"/>
      <c r="B31" s="82"/>
      <c r="C31" s="22" t="s">
        <v>496</v>
      </c>
    </row>
    <row r="32" spans="1:3" ht="12.75">
      <c r="A32" s="82"/>
      <c r="B32" s="82"/>
      <c r="C32" s="22" t="s">
        <v>497</v>
      </c>
    </row>
    <row r="33" spans="1:3" ht="12.75">
      <c r="A33" s="82"/>
      <c r="B33" s="82"/>
      <c r="C33" s="22" t="s">
        <v>498</v>
      </c>
    </row>
    <row r="34" spans="1:3" ht="12.75">
      <c r="A34" s="82"/>
      <c r="B34" s="82"/>
      <c r="C34" s="22" t="s">
        <v>499</v>
      </c>
    </row>
    <row r="35" spans="1:3" ht="12.75">
      <c r="A35" s="82"/>
      <c r="B35" s="82"/>
      <c r="C35" s="22" t="s">
        <v>334</v>
      </c>
    </row>
    <row r="36" spans="1:3" ht="12.75">
      <c r="A36" s="82"/>
      <c r="B36" s="82"/>
      <c r="C36" s="22" t="s">
        <v>500</v>
      </c>
    </row>
    <row r="37" spans="1:3" ht="12.75">
      <c r="A37" s="82"/>
      <c r="B37" s="82"/>
      <c r="C37" s="22" t="s">
        <v>501</v>
      </c>
    </row>
    <row r="38" spans="1:3" ht="12.75">
      <c r="A38" s="82"/>
      <c r="B38" s="82"/>
      <c r="C38" s="22" t="s">
        <v>502</v>
      </c>
    </row>
  </sheetData>
  <sheetProtection/>
  <mergeCells count="40">
    <mergeCell ref="A32:B32"/>
    <mergeCell ref="A33:B33"/>
    <mergeCell ref="A34:B34"/>
    <mergeCell ref="A35:B35"/>
    <mergeCell ref="A36:B36"/>
    <mergeCell ref="A37:B37"/>
    <mergeCell ref="A38:B38"/>
    <mergeCell ref="A3:C3"/>
    <mergeCell ref="A4:A13"/>
    <mergeCell ref="B4:C4"/>
    <mergeCell ref="B5:C5"/>
    <mergeCell ref="B6:C6"/>
    <mergeCell ref="B7:C7"/>
    <mergeCell ref="B8:C8"/>
    <mergeCell ref="B17:C17"/>
    <mergeCell ref="B18:C18"/>
    <mergeCell ref="A30:B30"/>
    <mergeCell ref="A31:B31"/>
    <mergeCell ref="B19:C19"/>
    <mergeCell ref="B20:C20"/>
    <mergeCell ref="B21:C21"/>
    <mergeCell ref="B22:C22"/>
    <mergeCell ref="B25:C25"/>
    <mergeCell ref="A26:B26"/>
    <mergeCell ref="A2:C2"/>
    <mergeCell ref="A27:B27"/>
    <mergeCell ref="B9:C9"/>
    <mergeCell ref="B10:C10"/>
    <mergeCell ref="B11:C11"/>
    <mergeCell ref="B12:C12"/>
    <mergeCell ref="A28:B28"/>
    <mergeCell ref="A29:B29"/>
    <mergeCell ref="A19:A25"/>
    <mergeCell ref="B13:C13"/>
    <mergeCell ref="A14:A18"/>
    <mergeCell ref="B14:C14"/>
    <mergeCell ref="B15:C15"/>
    <mergeCell ref="B16:C16"/>
    <mergeCell ref="B23:C23"/>
    <mergeCell ref="B24:C24"/>
  </mergeCells>
  <printOptions/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glio15"/>
  <dimension ref="A1:U22"/>
  <sheetViews>
    <sheetView workbookViewId="0" topLeftCell="A1">
      <selection activeCell="C25" sqref="C25"/>
    </sheetView>
  </sheetViews>
  <sheetFormatPr defaultColWidth="8.8515625" defaultRowHeight="12.75"/>
  <cols>
    <col min="1" max="1" width="18.00390625" style="0" customWidth="1"/>
    <col min="2" max="2" width="24.140625" style="0" customWidth="1"/>
    <col min="3" max="3" width="56.421875" style="0" customWidth="1"/>
    <col min="4" max="4" width="26.421875" style="0" customWidth="1"/>
    <col min="5" max="7" width="9.140625" style="1" customWidth="1"/>
    <col min="8" max="8" width="18.421875" style="1" customWidth="1"/>
    <col min="9" max="21" width="9.140625" style="1" customWidth="1"/>
  </cols>
  <sheetData>
    <row r="1" spans="1:21" s="41" customFormat="1" ht="16.5">
      <c r="A1" s="35" t="s">
        <v>503</v>
      </c>
      <c r="B1" s="40"/>
      <c r="C1" s="4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1" customFormat="1" ht="16.5">
      <c r="A2" s="108" t="s">
        <v>514</v>
      </c>
      <c r="B2" s="116"/>
      <c r="C2" s="11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3" ht="30" customHeight="1">
      <c r="A3" s="86" t="s">
        <v>109</v>
      </c>
      <c r="B3" s="86"/>
      <c r="C3" s="86"/>
    </row>
    <row r="4" spans="1:3" ht="30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2.75">
      <c r="A6" s="80"/>
      <c r="B6" s="77" t="s">
        <v>115</v>
      </c>
      <c r="C6" s="77"/>
    </row>
    <row r="7" spans="1:3" ht="18" customHeight="1">
      <c r="A7" s="80"/>
      <c r="B7" s="77" t="s">
        <v>116</v>
      </c>
      <c r="C7" s="77"/>
    </row>
    <row r="8" spans="1:3" ht="13.5" customHeight="1">
      <c r="A8" s="80"/>
      <c r="B8" s="77" t="s">
        <v>117</v>
      </c>
      <c r="C8" s="77"/>
    </row>
    <row r="9" spans="1:3" ht="15" customHeight="1">
      <c r="A9" s="24" t="s">
        <v>122</v>
      </c>
      <c r="B9" s="77" t="s">
        <v>148</v>
      </c>
      <c r="C9" s="77"/>
    </row>
    <row r="10" spans="1:3" ht="12.75">
      <c r="A10" s="80" t="s">
        <v>143</v>
      </c>
      <c r="B10" s="77" t="s">
        <v>130</v>
      </c>
      <c r="C10" s="77"/>
    </row>
    <row r="11" spans="1:3" ht="19.5" customHeight="1">
      <c r="A11" s="98"/>
      <c r="B11" s="77" t="s">
        <v>149</v>
      </c>
      <c r="C11" s="77"/>
    </row>
    <row r="12" spans="1:3" ht="15" customHeight="1">
      <c r="A12" s="98"/>
      <c r="B12" s="77" t="s">
        <v>134</v>
      </c>
      <c r="C12" s="77"/>
    </row>
    <row r="13" spans="1:3" ht="12.75">
      <c r="A13" s="79" t="s">
        <v>150</v>
      </c>
      <c r="B13" s="79"/>
      <c r="C13" s="33" t="s">
        <v>151</v>
      </c>
    </row>
    <row r="14" spans="1:21" s="48" customFormat="1" ht="12.75">
      <c r="A14" s="99" t="s">
        <v>2</v>
      </c>
      <c r="B14" s="99"/>
      <c r="C14" s="25" t="s">
        <v>504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22" ht="12">
      <c r="B22" s="26"/>
    </row>
  </sheetData>
  <sheetProtection/>
  <mergeCells count="15">
    <mergeCell ref="A14:B14"/>
    <mergeCell ref="A3:C3"/>
    <mergeCell ref="B4:C4"/>
    <mergeCell ref="B5:C5"/>
    <mergeCell ref="A13:B13"/>
    <mergeCell ref="B12:C12"/>
    <mergeCell ref="A10:A12"/>
    <mergeCell ref="B6:C6"/>
    <mergeCell ref="A4:A8"/>
    <mergeCell ref="A2:C2"/>
    <mergeCell ref="B8:C8"/>
    <mergeCell ref="B9:C9"/>
    <mergeCell ref="B10:C10"/>
    <mergeCell ref="B7:C7"/>
    <mergeCell ref="B11:C11"/>
  </mergeCells>
  <printOptions/>
  <pageMargins left="0.75" right="0.75" top="0.47" bottom="1" header="0.5" footer="0.5"/>
  <pageSetup horizontalDpi="600" verticalDpi="6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glio56"/>
  <dimension ref="A1:C34"/>
  <sheetViews>
    <sheetView workbookViewId="0" topLeftCell="A1">
      <selection activeCell="A31" sqref="A31"/>
    </sheetView>
  </sheetViews>
  <sheetFormatPr defaultColWidth="9.140625" defaultRowHeight="12.75"/>
  <cols>
    <col min="1" max="1" width="37.421875" style="5" customWidth="1"/>
    <col min="2" max="2" width="15.421875" style="5" customWidth="1"/>
    <col min="3" max="3" width="75.421875" style="5" customWidth="1"/>
    <col min="4" max="16384" width="9.140625" style="5" customWidth="1"/>
  </cols>
  <sheetData>
    <row r="1" s="30" customFormat="1" ht="15.75">
      <c r="A1" s="30" t="s">
        <v>530</v>
      </c>
    </row>
    <row r="2" spans="1:3" ht="15" customHeight="1">
      <c r="A2" s="108" t="s">
        <v>525</v>
      </c>
      <c r="B2" s="108"/>
      <c r="C2" s="116"/>
    </row>
    <row r="3" spans="1:3" ht="15" customHeight="1">
      <c r="A3" s="150" t="s">
        <v>109</v>
      </c>
      <c r="B3" s="150"/>
      <c r="C3" s="150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3.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415</v>
      </c>
      <c r="B27" s="82"/>
      <c r="C27" s="3" t="s">
        <v>416</v>
      </c>
    </row>
    <row r="28" spans="1:3" ht="12.75">
      <c r="A28" s="82"/>
      <c r="B28" s="82"/>
      <c r="C28" s="3" t="s">
        <v>527</v>
      </c>
    </row>
    <row r="29" spans="1:3" ht="12.75">
      <c r="A29" s="82"/>
      <c r="B29" s="82"/>
      <c r="C29" s="3" t="s">
        <v>528</v>
      </c>
    </row>
    <row r="30" spans="1:3" ht="12.75">
      <c r="A30" s="82"/>
      <c r="B30" s="82"/>
      <c r="C30" s="3" t="s">
        <v>529</v>
      </c>
    </row>
    <row r="34" ht="12.75">
      <c r="A34" s="23"/>
    </row>
  </sheetData>
  <sheetProtection/>
  <mergeCells count="32">
    <mergeCell ref="A2:C2"/>
    <mergeCell ref="A27:B27"/>
    <mergeCell ref="A28:B28"/>
    <mergeCell ref="A29:B29"/>
    <mergeCell ref="A19:A25"/>
    <mergeCell ref="B13:C13"/>
    <mergeCell ref="A14:A18"/>
    <mergeCell ref="B14:C14"/>
    <mergeCell ref="B15:C15"/>
    <mergeCell ref="B16:C16"/>
    <mergeCell ref="A30:B30"/>
    <mergeCell ref="B19:C19"/>
    <mergeCell ref="B20:C20"/>
    <mergeCell ref="B21:C21"/>
    <mergeCell ref="B22:C22"/>
    <mergeCell ref="B23:C23"/>
    <mergeCell ref="B24:C24"/>
    <mergeCell ref="B25:C25"/>
    <mergeCell ref="A26:B26"/>
    <mergeCell ref="B17:C17"/>
    <mergeCell ref="B18:C18"/>
    <mergeCell ref="B9:C9"/>
    <mergeCell ref="B10:C10"/>
    <mergeCell ref="B11:C11"/>
    <mergeCell ref="B12:C12"/>
    <mergeCell ref="A3:C3"/>
    <mergeCell ref="A4:A13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 codeName="Foglio57"/>
  <dimension ref="A1:C34"/>
  <sheetViews>
    <sheetView workbookViewId="0" topLeftCell="A13">
      <selection activeCell="C39" sqref="C39"/>
    </sheetView>
  </sheetViews>
  <sheetFormatPr defaultColWidth="9.140625" defaultRowHeight="12.75"/>
  <cols>
    <col min="1" max="1" width="37.421875" style="5" customWidth="1"/>
    <col min="2" max="2" width="15.421875" style="5" customWidth="1"/>
    <col min="3" max="3" width="75.421875" style="5" customWidth="1"/>
    <col min="4" max="16384" width="9.140625" style="5" customWidth="1"/>
  </cols>
  <sheetData>
    <row r="1" s="30" customFormat="1" ht="15.75">
      <c r="A1" s="30" t="s">
        <v>531</v>
      </c>
    </row>
    <row r="2" spans="1:3" ht="15" customHeight="1">
      <c r="A2" s="108" t="s">
        <v>525</v>
      </c>
      <c r="B2" s="108"/>
      <c r="C2" s="116"/>
    </row>
    <row r="3" spans="1:3" ht="15" customHeight="1">
      <c r="A3" s="150" t="s">
        <v>109</v>
      </c>
      <c r="B3" s="150"/>
      <c r="C3" s="150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3.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71" t="s">
        <v>532</v>
      </c>
      <c r="B27" s="72"/>
      <c r="C27" s="3" t="s">
        <v>533</v>
      </c>
    </row>
    <row r="28" spans="1:3" ht="12.75">
      <c r="A28" s="71"/>
      <c r="B28" s="72"/>
      <c r="C28" s="3" t="s">
        <v>534</v>
      </c>
    </row>
    <row r="29" spans="1:3" ht="12.75">
      <c r="A29" s="71"/>
      <c r="B29" s="72"/>
      <c r="C29" s="3" t="s">
        <v>532</v>
      </c>
    </row>
    <row r="30" spans="1:3" ht="12.75">
      <c r="A30" s="71"/>
      <c r="B30" s="72"/>
      <c r="C30" s="3" t="s">
        <v>535</v>
      </c>
    </row>
    <row r="31" spans="1:3" ht="12.75">
      <c r="A31" s="71"/>
      <c r="B31" s="72"/>
      <c r="C31" s="3" t="s">
        <v>666</v>
      </c>
    </row>
    <row r="32" spans="1:3" ht="12.75">
      <c r="A32" s="71"/>
      <c r="B32" s="72"/>
      <c r="C32" s="3" t="s">
        <v>331</v>
      </c>
    </row>
    <row r="33" spans="1:3" ht="12.75">
      <c r="A33" s="71"/>
      <c r="B33" s="72"/>
      <c r="C33" s="3" t="s">
        <v>667</v>
      </c>
    </row>
    <row r="34" ht="12.75">
      <c r="A34" s="23"/>
    </row>
  </sheetData>
  <sheetProtection/>
  <mergeCells count="28">
    <mergeCell ref="B12:C12"/>
    <mergeCell ref="B15:C15"/>
    <mergeCell ref="B16:C16"/>
    <mergeCell ref="A3:C3"/>
    <mergeCell ref="A4:A13"/>
    <mergeCell ref="B4:C4"/>
    <mergeCell ref="B5:C5"/>
    <mergeCell ref="B6:C6"/>
    <mergeCell ref="B7:C7"/>
    <mergeCell ref="B8:C8"/>
    <mergeCell ref="A2:C2"/>
    <mergeCell ref="A19:A25"/>
    <mergeCell ref="B13:C13"/>
    <mergeCell ref="A14:A18"/>
    <mergeCell ref="B14:C14"/>
    <mergeCell ref="B17:C17"/>
    <mergeCell ref="B18:C18"/>
    <mergeCell ref="B9:C9"/>
    <mergeCell ref="B10:C10"/>
    <mergeCell ref="B11:C11"/>
    <mergeCell ref="B23:C23"/>
    <mergeCell ref="B24:C24"/>
    <mergeCell ref="B25:C25"/>
    <mergeCell ref="A26:B26"/>
    <mergeCell ref="B19:C19"/>
    <mergeCell ref="B20:C20"/>
    <mergeCell ref="B21:C21"/>
    <mergeCell ref="B22:C22"/>
  </mergeCells>
  <printOptions/>
  <pageMargins left="0.75" right="0.75" top="1" bottom="1" header="0.5" footer="0.5"/>
  <pageSetup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Foglio58"/>
  <dimension ref="A1:C14"/>
  <sheetViews>
    <sheetView workbookViewId="0" topLeftCell="A1">
      <selection activeCell="C21" sqref="C21"/>
    </sheetView>
  </sheetViews>
  <sheetFormatPr defaultColWidth="9.140625" defaultRowHeight="12.75"/>
  <cols>
    <col min="1" max="1" width="31.8515625" style="5" customWidth="1"/>
    <col min="2" max="2" width="9.140625" style="5" customWidth="1"/>
    <col min="3" max="3" width="68.28125" style="5" customWidth="1"/>
    <col min="4" max="16384" width="9.140625" style="5" customWidth="1"/>
  </cols>
  <sheetData>
    <row r="1" s="30" customFormat="1" ht="15.75">
      <c r="A1" s="30" t="s">
        <v>537</v>
      </c>
    </row>
    <row r="2" spans="1:3" ht="18.75" customHeight="1">
      <c r="A2" s="108" t="s">
        <v>514</v>
      </c>
      <c r="B2" s="116"/>
      <c r="C2" s="116"/>
    </row>
    <row r="3" spans="1:3" ht="31.5" customHeight="1">
      <c r="A3" s="86" t="s">
        <v>109</v>
      </c>
      <c r="B3" s="86"/>
      <c r="C3" s="86"/>
    </row>
    <row r="4" spans="1:3" ht="15" customHeight="1">
      <c r="A4" s="89" t="s">
        <v>111</v>
      </c>
      <c r="B4" s="77" t="s">
        <v>112</v>
      </c>
      <c r="C4" s="77"/>
    </row>
    <row r="5" spans="1:3" ht="15" customHeight="1">
      <c r="A5" s="92"/>
      <c r="B5" s="82" t="s">
        <v>113</v>
      </c>
      <c r="C5" s="82"/>
    </row>
    <row r="6" spans="1:3" ht="15" customHeight="1">
      <c r="A6" s="92"/>
      <c r="B6" s="78" t="s">
        <v>115</v>
      </c>
      <c r="C6" s="78"/>
    </row>
    <row r="7" spans="1:3" ht="15" customHeight="1">
      <c r="A7" s="92"/>
      <c r="B7" s="82" t="s">
        <v>116</v>
      </c>
      <c r="C7" s="82"/>
    </row>
    <row r="8" spans="1:3" ht="15" customHeight="1">
      <c r="A8" s="93"/>
      <c r="B8" s="78" t="s">
        <v>117</v>
      </c>
      <c r="C8" s="78"/>
    </row>
    <row r="9" spans="1:3" ht="15" customHeight="1">
      <c r="A9" s="24" t="s">
        <v>122</v>
      </c>
      <c r="B9" s="77" t="s">
        <v>148</v>
      </c>
      <c r="C9" s="77"/>
    </row>
    <row r="10" spans="1:3" ht="15" customHeight="1">
      <c r="A10" s="89" t="s">
        <v>143</v>
      </c>
      <c r="B10" s="82" t="s">
        <v>130</v>
      </c>
      <c r="C10" s="82"/>
    </row>
    <row r="11" spans="1:3" ht="15" customHeight="1">
      <c r="A11" s="92"/>
      <c r="B11" s="82" t="s">
        <v>149</v>
      </c>
      <c r="C11" s="82"/>
    </row>
    <row r="12" spans="1:3" ht="15" customHeight="1">
      <c r="A12" s="93"/>
      <c r="B12" s="82" t="s">
        <v>134</v>
      </c>
      <c r="C12" s="82"/>
    </row>
    <row r="13" spans="1:3" ht="20.25" customHeight="1">
      <c r="A13" s="79" t="s">
        <v>150</v>
      </c>
      <c r="B13" s="79"/>
      <c r="C13" s="33" t="s">
        <v>151</v>
      </c>
    </row>
    <row r="14" spans="1:3" ht="12.75">
      <c r="A14" s="99" t="s">
        <v>218</v>
      </c>
      <c r="B14" s="99"/>
      <c r="C14" s="25" t="s">
        <v>536</v>
      </c>
    </row>
  </sheetData>
  <sheetProtection/>
  <mergeCells count="15">
    <mergeCell ref="A2:C2"/>
    <mergeCell ref="A3:C3"/>
    <mergeCell ref="A4:A8"/>
    <mergeCell ref="B4:C4"/>
    <mergeCell ref="B5:C5"/>
    <mergeCell ref="B6:C6"/>
    <mergeCell ref="B7:C7"/>
    <mergeCell ref="B8:C8"/>
    <mergeCell ref="A13:B13"/>
    <mergeCell ref="A14:B14"/>
    <mergeCell ref="B9:C9"/>
    <mergeCell ref="A10:A12"/>
    <mergeCell ref="B10:C10"/>
    <mergeCell ref="B11:C11"/>
    <mergeCell ref="B12:C12"/>
  </mergeCells>
  <printOptions/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 codeName="Foglio59"/>
  <dimension ref="A1:U27"/>
  <sheetViews>
    <sheetView workbookViewId="0" topLeftCell="A1">
      <selection activeCell="A1" sqref="A1"/>
    </sheetView>
  </sheetViews>
  <sheetFormatPr defaultColWidth="8.8515625" defaultRowHeight="12.75"/>
  <cols>
    <col min="1" max="1" width="38.140625" style="0" customWidth="1"/>
    <col min="2" max="2" width="70.140625" style="0" customWidth="1"/>
  </cols>
  <sheetData>
    <row r="1" s="31" customFormat="1" ht="15.75">
      <c r="A1" s="30" t="s">
        <v>538</v>
      </c>
    </row>
    <row r="2" spans="1:21" s="31" customFormat="1" ht="19.5" customHeight="1">
      <c r="A2" s="22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s="29" customFormat="1" ht="19.5" customHeight="1">
      <c r="A3" s="87" t="s">
        <v>109</v>
      </c>
      <c r="B3" s="87"/>
    </row>
    <row r="4" spans="1:2" s="29" customFormat="1" ht="19.5" customHeight="1">
      <c r="A4" s="20" t="s">
        <v>143</v>
      </c>
      <c r="B4" s="20" t="s">
        <v>130</v>
      </c>
    </row>
    <row r="5" spans="1:2" s="29" customFormat="1" ht="19.5" customHeight="1">
      <c r="A5" s="47" t="s">
        <v>150</v>
      </c>
      <c r="B5" s="47" t="s">
        <v>151</v>
      </c>
    </row>
    <row r="6" spans="1:2" s="29" customFormat="1" ht="19.5" customHeight="1">
      <c r="A6" s="24" t="s">
        <v>18</v>
      </c>
      <c r="B6" s="24" t="s">
        <v>539</v>
      </c>
    </row>
    <row r="27" ht="12">
      <c r="I27">
        <v>17</v>
      </c>
    </row>
  </sheetData>
  <sheetProtection/>
  <mergeCells count="1">
    <mergeCell ref="A3:B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C31"/>
  <sheetViews>
    <sheetView workbookViewId="0" topLeftCell="A1">
      <selection activeCell="A2" sqref="A2:C2"/>
    </sheetView>
  </sheetViews>
  <sheetFormatPr defaultColWidth="9.140625" defaultRowHeight="12.75"/>
  <cols>
    <col min="1" max="1" width="16.7109375" style="5" customWidth="1"/>
    <col min="2" max="2" width="22.8515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s="31" customFormat="1" ht="15.75">
      <c r="A1" s="30" t="s">
        <v>450</v>
      </c>
    </row>
    <row r="2" spans="1:3" s="6" customFormat="1" ht="17.25" customHeight="1" thickBot="1">
      <c r="A2" s="83" t="s">
        <v>525</v>
      </c>
      <c r="B2" s="84"/>
      <c r="C2" s="85"/>
    </row>
    <row r="3" spans="1:3" ht="32.25" customHeight="1">
      <c r="A3" s="94" t="s">
        <v>109</v>
      </c>
      <c r="B3" s="95"/>
      <c r="C3" s="96"/>
    </row>
    <row r="4" spans="1:3" ht="19.5" customHeight="1">
      <c r="A4" s="89" t="s">
        <v>111</v>
      </c>
      <c r="B4" s="77" t="s">
        <v>112</v>
      </c>
      <c r="C4" s="77"/>
    </row>
    <row r="5" spans="1:3" ht="19.5" customHeight="1">
      <c r="A5" s="92"/>
      <c r="B5" s="77" t="s">
        <v>113</v>
      </c>
      <c r="C5" s="77"/>
    </row>
    <row r="6" spans="1:3" ht="19.5" customHeight="1">
      <c r="A6" s="92"/>
      <c r="B6" s="77" t="s">
        <v>114</v>
      </c>
      <c r="C6" s="77"/>
    </row>
    <row r="7" spans="1:3" ht="19.5" customHeight="1">
      <c r="A7" s="92"/>
      <c r="B7" s="77" t="s">
        <v>115</v>
      </c>
      <c r="C7" s="77"/>
    </row>
    <row r="8" spans="1:3" ht="19.5" customHeight="1">
      <c r="A8" s="92"/>
      <c r="B8" s="77" t="s">
        <v>116</v>
      </c>
      <c r="C8" s="77"/>
    </row>
    <row r="9" spans="1:3" ht="19.5" customHeight="1">
      <c r="A9" s="92"/>
      <c r="B9" s="77" t="s">
        <v>117</v>
      </c>
      <c r="C9" s="77"/>
    </row>
    <row r="10" spans="1:3" ht="19.5" customHeight="1">
      <c r="A10" s="92"/>
      <c r="B10" s="77" t="s">
        <v>118</v>
      </c>
      <c r="C10" s="77"/>
    </row>
    <row r="11" spans="1:3" ht="29.25" customHeight="1">
      <c r="A11" s="92"/>
      <c r="B11" s="77" t="s">
        <v>119</v>
      </c>
      <c r="C11" s="77"/>
    </row>
    <row r="12" spans="1:3" ht="19.5" customHeight="1">
      <c r="A12" s="92"/>
      <c r="B12" s="77" t="s">
        <v>120</v>
      </c>
      <c r="C12" s="77"/>
    </row>
    <row r="13" spans="1:3" ht="19.5" customHeight="1">
      <c r="A13" s="93"/>
      <c r="B13" s="77" t="s">
        <v>121</v>
      </c>
      <c r="C13" s="77"/>
    </row>
    <row r="14" spans="1:3" ht="19.5" customHeight="1">
      <c r="A14" s="80" t="s">
        <v>122</v>
      </c>
      <c r="B14" s="77" t="s">
        <v>123</v>
      </c>
      <c r="C14" s="77"/>
    </row>
    <row r="15" spans="1:3" ht="19.5" customHeight="1">
      <c r="A15" s="80"/>
      <c r="B15" s="77" t="s">
        <v>124</v>
      </c>
      <c r="C15" s="77"/>
    </row>
    <row r="16" spans="1:3" ht="19.5" customHeight="1">
      <c r="A16" s="80"/>
      <c r="B16" s="77" t="s">
        <v>125</v>
      </c>
      <c r="C16" s="77"/>
    </row>
    <row r="17" spans="1:3" ht="19.5" customHeight="1">
      <c r="A17" s="80"/>
      <c r="B17" s="77" t="s">
        <v>126</v>
      </c>
      <c r="C17" s="77"/>
    </row>
    <row r="18" spans="1:3" ht="19.5" customHeight="1">
      <c r="A18" s="80"/>
      <c r="B18" s="77" t="s">
        <v>127</v>
      </c>
      <c r="C18" s="77"/>
    </row>
    <row r="19" spans="1:3" ht="19.5" customHeight="1">
      <c r="A19" s="80" t="s">
        <v>161</v>
      </c>
      <c r="B19" s="77" t="s">
        <v>129</v>
      </c>
      <c r="C19" s="77"/>
    </row>
    <row r="20" spans="1:3" ht="19.5" customHeight="1">
      <c r="A20" s="80" t="s">
        <v>128</v>
      </c>
      <c r="B20" s="77" t="s">
        <v>130</v>
      </c>
      <c r="C20" s="77"/>
    </row>
    <row r="21" spans="1:3" ht="19.5" customHeight="1">
      <c r="A21" s="80"/>
      <c r="B21" s="77" t="s">
        <v>131</v>
      </c>
      <c r="C21" s="77"/>
    </row>
    <row r="22" spans="1:3" ht="19.5" customHeight="1">
      <c r="A22" s="80"/>
      <c r="B22" s="77" t="s">
        <v>132</v>
      </c>
      <c r="C22" s="77"/>
    </row>
    <row r="23" spans="1:3" ht="19.5" customHeight="1">
      <c r="A23" s="80"/>
      <c r="B23" s="77" t="s">
        <v>133</v>
      </c>
      <c r="C23" s="77"/>
    </row>
    <row r="24" spans="1:3" ht="19.5" customHeight="1">
      <c r="A24" s="80"/>
      <c r="B24" s="77" t="s">
        <v>134</v>
      </c>
      <c r="C24" s="77"/>
    </row>
    <row r="25" spans="1:3" ht="37.5" customHeight="1">
      <c r="A25" s="80"/>
      <c r="B25" s="77" t="s">
        <v>135</v>
      </c>
      <c r="C25" s="77"/>
    </row>
    <row r="26" spans="1:3" ht="19.5" customHeight="1">
      <c r="A26" s="79" t="s">
        <v>3</v>
      </c>
      <c r="B26" s="79"/>
      <c r="C26" s="33" t="s">
        <v>11</v>
      </c>
    </row>
    <row r="27" spans="1:3" ht="19.5" customHeight="1">
      <c r="A27" s="82" t="s">
        <v>178</v>
      </c>
      <c r="B27" s="82"/>
      <c r="C27" s="3" t="s">
        <v>210</v>
      </c>
    </row>
    <row r="28" spans="1:3" ht="19.5" customHeight="1">
      <c r="A28" s="82"/>
      <c r="B28" s="82"/>
      <c r="C28" s="3" t="s">
        <v>211</v>
      </c>
    </row>
    <row r="29" spans="1:3" ht="19.5" customHeight="1">
      <c r="A29" s="82"/>
      <c r="B29" s="82"/>
      <c r="C29" s="3" t="s">
        <v>178</v>
      </c>
    </row>
    <row r="30" spans="1:3" ht="19.5" customHeight="1">
      <c r="A30" s="82"/>
      <c r="B30" s="82"/>
      <c r="C30" s="3" t="s">
        <v>212</v>
      </c>
    </row>
    <row r="31" spans="1:3" ht="12.75">
      <c r="A31" s="82"/>
      <c r="B31" s="82"/>
      <c r="C31" s="3" t="s">
        <v>213</v>
      </c>
    </row>
  </sheetData>
  <sheetProtection/>
  <mergeCells count="33">
    <mergeCell ref="A3:C3"/>
    <mergeCell ref="B4:C4"/>
    <mergeCell ref="B5:C5"/>
    <mergeCell ref="B6:C6"/>
    <mergeCell ref="B14:C14"/>
    <mergeCell ref="A4:A13"/>
    <mergeCell ref="A14:A18"/>
    <mergeCell ref="B9:C9"/>
    <mergeCell ref="B10:C10"/>
    <mergeCell ref="B7:C7"/>
    <mergeCell ref="A30:B30"/>
    <mergeCell ref="A31:B31"/>
    <mergeCell ref="B17:C17"/>
    <mergeCell ref="B18:C18"/>
    <mergeCell ref="B19:C19"/>
    <mergeCell ref="B20:C20"/>
    <mergeCell ref="A27:B27"/>
    <mergeCell ref="A2:C2"/>
    <mergeCell ref="A26:B26"/>
    <mergeCell ref="B15:C15"/>
    <mergeCell ref="B16:C16"/>
    <mergeCell ref="B25:C25"/>
    <mergeCell ref="B21:C21"/>
    <mergeCell ref="B22:C22"/>
    <mergeCell ref="B8:C8"/>
    <mergeCell ref="B11:C11"/>
    <mergeCell ref="B12:C12"/>
    <mergeCell ref="B23:C23"/>
    <mergeCell ref="A19:A25"/>
    <mergeCell ref="B13:C13"/>
    <mergeCell ref="A28:B28"/>
    <mergeCell ref="B24:C24"/>
    <mergeCell ref="A29:B29"/>
  </mergeCells>
  <printOptions/>
  <pageMargins left="0.75" right="0.75" top="1" bottom="1" header="0.5" footer="0.5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glio60"/>
  <dimension ref="A1:U20"/>
  <sheetViews>
    <sheetView workbookViewId="0" topLeftCell="A1">
      <selection activeCell="C22" sqref="C22"/>
    </sheetView>
  </sheetViews>
  <sheetFormatPr defaultColWidth="8.8515625" defaultRowHeight="12.75"/>
  <cols>
    <col min="1" max="1" width="29.28125" style="0" customWidth="1"/>
    <col min="2" max="2" width="11.8515625" style="0" customWidth="1"/>
    <col min="3" max="3" width="70.8515625" style="0" customWidth="1"/>
  </cols>
  <sheetData>
    <row r="1" s="31" customFormat="1" ht="15.75">
      <c r="A1" s="30" t="s">
        <v>663</v>
      </c>
    </row>
    <row r="2" spans="1:21" s="31" customFormat="1" ht="19.5" customHeight="1">
      <c r="A2" s="22" t="s">
        <v>514</v>
      </c>
      <c r="B2" s="53"/>
      <c r="C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3" ht="12">
      <c r="A3" s="176" t="s">
        <v>109</v>
      </c>
      <c r="B3" s="176"/>
      <c r="C3" s="176"/>
    </row>
    <row r="4" spans="1:3" ht="12">
      <c r="A4" s="177" t="s">
        <v>111</v>
      </c>
      <c r="B4" s="175" t="s">
        <v>112</v>
      </c>
      <c r="C4" s="175"/>
    </row>
    <row r="5" spans="1:3" ht="12">
      <c r="A5" s="177"/>
      <c r="B5" s="175" t="s">
        <v>113</v>
      </c>
      <c r="C5" s="175"/>
    </row>
    <row r="6" spans="1:3" ht="12">
      <c r="A6" s="177"/>
      <c r="B6" s="175" t="s">
        <v>114</v>
      </c>
      <c r="C6" s="175"/>
    </row>
    <row r="7" spans="1:3" ht="12">
      <c r="A7" s="177"/>
      <c r="B7" s="175" t="s">
        <v>115</v>
      </c>
      <c r="C7" s="175"/>
    </row>
    <row r="8" spans="1:3" ht="12">
      <c r="A8" s="177"/>
      <c r="B8" s="175" t="s">
        <v>116</v>
      </c>
      <c r="C8" s="175"/>
    </row>
    <row r="9" spans="1:3" ht="12">
      <c r="A9" s="177"/>
      <c r="B9" s="175" t="s">
        <v>117</v>
      </c>
      <c r="C9" s="175"/>
    </row>
    <row r="10" spans="1:3" ht="12">
      <c r="A10" s="177"/>
      <c r="B10" s="175" t="s">
        <v>118</v>
      </c>
      <c r="C10" s="175"/>
    </row>
    <row r="11" spans="1:3" ht="12">
      <c r="A11" s="177"/>
      <c r="B11" s="175" t="s">
        <v>185</v>
      </c>
      <c r="C11" s="175"/>
    </row>
    <row r="12" spans="1:3" ht="25.5" customHeight="1">
      <c r="A12" s="177"/>
      <c r="B12" s="175" t="s">
        <v>540</v>
      </c>
      <c r="C12" s="175"/>
    </row>
    <row r="13" spans="1:3" ht="12">
      <c r="A13" s="177"/>
      <c r="B13" s="175" t="s">
        <v>121</v>
      </c>
      <c r="C13" s="175"/>
    </row>
    <row r="14" spans="1:3" ht="38.25" customHeight="1">
      <c r="A14" s="79" t="s">
        <v>150</v>
      </c>
      <c r="B14" s="79"/>
      <c r="C14" s="33" t="s">
        <v>151</v>
      </c>
    </row>
    <row r="15" spans="1:3" ht="15" customHeight="1">
      <c r="A15" s="80" t="s">
        <v>523</v>
      </c>
      <c r="B15" s="80"/>
      <c r="C15" s="24" t="s">
        <v>541</v>
      </c>
    </row>
    <row r="16" spans="1:3" ht="15" customHeight="1">
      <c r="A16" s="80"/>
      <c r="B16" s="80"/>
      <c r="C16" s="24" t="s">
        <v>542</v>
      </c>
    </row>
    <row r="17" spans="1:3" ht="15" customHeight="1">
      <c r="A17" s="80"/>
      <c r="B17" s="80"/>
      <c r="C17" s="24" t="s">
        <v>543</v>
      </c>
    </row>
    <row r="20" ht="12">
      <c r="I20">
        <v>17</v>
      </c>
    </row>
  </sheetData>
  <sheetProtection/>
  <mergeCells count="14">
    <mergeCell ref="B7:C7"/>
    <mergeCell ref="B8:C8"/>
    <mergeCell ref="B9:C9"/>
    <mergeCell ref="B10:C10"/>
    <mergeCell ref="A15:B17"/>
    <mergeCell ref="B11:C11"/>
    <mergeCell ref="B12:C12"/>
    <mergeCell ref="B13:C13"/>
    <mergeCell ref="A14:B14"/>
    <mergeCell ref="A3:C3"/>
    <mergeCell ref="A4:A13"/>
    <mergeCell ref="B4:C4"/>
    <mergeCell ref="B5:C5"/>
    <mergeCell ref="B6:C6"/>
  </mergeCells>
  <printOptions/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2" sqref="A2"/>
    </sheetView>
  </sheetViews>
  <sheetFormatPr defaultColWidth="8.8515625" defaultRowHeight="12.75"/>
  <cols>
    <col min="1" max="1" width="30.421875" style="0" customWidth="1"/>
    <col min="2" max="2" width="8.8515625" style="0" customWidth="1"/>
    <col min="3" max="3" width="80.7109375" style="0" customWidth="1"/>
  </cols>
  <sheetData>
    <row r="1" s="31" customFormat="1" ht="15.75">
      <c r="A1" s="30" t="s">
        <v>547</v>
      </c>
    </row>
    <row r="2" spans="1:21" s="31" customFormat="1" ht="19.5" customHeight="1">
      <c r="A2" s="61" t="s">
        <v>514</v>
      </c>
      <c r="B2" s="61"/>
      <c r="C2" s="6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3" ht="19.5" customHeight="1">
      <c r="A3" s="176" t="s">
        <v>109</v>
      </c>
      <c r="B3" s="176"/>
      <c r="C3" s="176"/>
    </row>
    <row r="4" spans="1:3" ht="19.5" customHeight="1">
      <c r="A4" s="177" t="s">
        <v>111</v>
      </c>
      <c r="B4" s="175" t="s">
        <v>112</v>
      </c>
      <c r="C4" s="175"/>
    </row>
    <row r="5" spans="1:3" ht="19.5" customHeight="1">
      <c r="A5" s="177"/>
      <c r="B5" s="178" t="s">
        <v>113</v>
      </c>
      <c r="C5" s="178"/>
    </row>
    <row r="6" spans="1:3" ht="19.5" customHeight="1">
      <c r="A6" s="177"/>
      <c r="B6" s="178" t="s">
        <v>114</v>
      </c>
      <c r="C6" s="178"/>
    </row>
    <row r="7" spans="1:3" ht="19.5" customHeight="1">
      <c r="A7" s="177"/>
      <c r="B7" s="152" t="s">
        <v>115</v>
      </c>
      <c r="C7" s="152"/>
    </row>
    <row r="8" spans="1:3" ht="19.5" customHeight="1">
      <c r="A8" s="177"/>
      <c r="B8" s="178" t="s">
        <v>116</v>
      </c>
      <c r="C8" s="178"/>
    </row>
    <row r="9" spans="1:3" ht="19.5" customHeight="1">
      <c r="A9" s="177"/>
      <c r="B9" s="152" t="s">
        <v>117</v>
      </c>
      <c r="C9" s="152"/>
    </row>
    <row r="10" spans="1:3" ht="19.5" customHeight="1">
      <c r="A10" s="177"/>
      <c r="B10" s="152" t="s">
        <v>118</v>
      </c>
      <c r="C10" s="152"/>
    </row>
    <row r="11" spans="1:3" ht="19.5" customHeight="1">
      <c r="A11" s="177"/>
      <c r="B11" s="178" t="s">
        <v>185</v>
      </c>
      <c r="C11" s="178"/>
    </row>
    <row r="12" spans="1:3" ht="24" customHeight="1">
      <c r="A12" s="177"/>
      <c r="B12" s="178" t="s">
        <v>540</v>
      </c>
      <c r="C12" s="178"/>
    </row>
    <row r="13" spans="1:3" ht="19.5" customHeight="1">
      <c r="A13" s="177"/>
      <c r="B13" s="178" t="s">
        <v>121</v>
      </c>
      <c r="C13" s="178"/>
    </row>
    <row r="14" spans="1:3" ht="19.5" customHeight="1">
      <c r="A14" s="179" t="s">
        <v>150</v>
      </c>
      <c r="B14" s="179"/>
      <c r="C14" s="62" t="s">
        <v>151</v>
      </c>
    </row>
    <row r="15" spans="1:3" ht="15" customHeight="1">
      <c r="A15" s="177" t="s">
        <v>523</v>
      </c>
      <c r="B15" s="177"/>
      <c r="C15" s="63" t="s">
        <v>541</v>
      </c>
    </row>
    <row r="16" spans="1:3" ht="15" customHeight="1">
      <c r="A16" s="177"/>
      <c r="B16" s="177"/>
      <c r="C16" s="63" t="s">
        <v>542</v>
      </c>
    </row>
    <row r="17" spans="1:3" ht="15" customHeight="1">
      <c r="A17" s="177"/>
      <c r="B17" s="177"/>
      <c r="C17" s="63" t="s">
        <v>543</v>
      </c>
    </row>
  </sheetData>
  <sheetProtection/>
  <mergeCells count="14">
    <mergeCell ref="A14:B14"/>
    <mergeCell ref="A15:B17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53" sqref="B53"/>
    </sheetView>
  </sheetViews>
  <sheetFormatPr defaultColWidth="8.8515625" defaultRowHeight="12.75"/>
  <cols>
    <col min="1" max="1" width="27.28125" style="0" customWidth="1"/>
    <col min="2" max="2" width="24.8515625" style="0" customWidth="1"/>
    <col min="3" max="3" width="47.7109375" style="0" bestFit="1" customWidth="1"/>
  </cols>
  <sheetData>
    <row r="1" spans="1:3" s="31" customFormat="1" ht="15.75">
      <c r="A1" s="35" t="s">
        <v>550</v>
      </c>
      <c r="B1" s="53"/>
      <c r="C1" s="53"/>
    </row>
    <row r="2" spans="1:3" ht="12">
      <c r="A2" s="60" t="s">
        <v>514</v>
      </c>
      <c r="B2" s="57"/>
      <c r="C2" s="57"/>
    </row>
    <row r="3" spans="1:3" ht="19.5" customHeight="1">
      <c r="A3" s="176" t="s">
        <v>109</v>
      </c>
      <c r="B3" s="176"/>
      <c r="C3" s="176"/>
    </row>
    <row r="4" spans="1:3" ht="19.5" customHeight="1">
      <c r="A4" s="63" t="s">
        <v>122</v>
      </c>
      <c r="B4" s="97" t="s">
        <v>125</v>
      </c>
      <c r="C4" s="97"/>
    </row>
    <row r="5" spans="1:3" ht="19.5" customHeight="1">
      <c r="A5" s="181" t="s">
        <v>551</v>
      </c>
      <c r="B5" s="178" t="s">
        <v>548</v>
      </c>
      <c r="C5" s="178"/>
    </row>
    <row r="6" spans="1:3" ht="19.5" customHeight="1">
      <c r="A6" s="90"/>
      <c r="B6" s="178" t="s">
        <v>133</v>
      </c>
      <c r="C6" s="178"/>
    </row>
    <row r="7" spans="1:3" ht="19.5" customHeight="1">
      <c r="A7" s="91"/>
      <c r="B7" s="178" t="s">
        <v>135</v>
      </c>
      <c r="C7" s="178"/>
    </row>
    <row r="8" spans="1:3" ht="19.5" customHeight="1">
      <c r="A8" s="180" t="s">
        <v>150</v>
      </c>
      <c r="B8" s="180"/>
      <c r="C8" s="2" t="s">
        <v>151</v>
      </c>
    </row>
    <row r="9" spans="1:3" ht="19.5" customHeight="1">
      <c r="A9" s="127" t="s">
        <v>26</v>
      </c>
      <c r="B9" s="127"/>
      <c r="C9" s="24" t="s">
        <v>549</v>
      </c>
    </row>
  </sheetData>
  <sheetProtection/>
  <mergeCells count="8">
    <mergeCell ref="A3:C3"/>
    <mergeCell ref="B4:C4"/>
    <mergeCell ref="A8:B8"/>
    <mergeCell ref="A9:B9"/>
    <mergeCell ref="A5:A7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8" sqref="B18"/>
    </sheetView>
  </sheetViews>
  <sheetFormatPr defaultColWidth="8.8515625" defaultRowHeight="12.75"/>
  <cols>
    <col min="1" max="1" width="27.28125" style="0" customWidth="1"/>
    <col min="2" max="2" width="24.8515625" style="0" customWidth="1"/>
    <col min="3" max="3" width="47.7109375" style="0" bestFit="1" customWidth="1"/>
  </cols>
  <sheetData>
    <row r="1" spans="1:3" s="31" customFormat="1" ht="15.75">
      <c r="A1" s="35" t="s">
        <v>554</v>
      </c>
      <c r="B1" s="53"/>
      <c r="C1" s="53"/>
    </row>
    <row r="2" spans="1:3" ht="12">
      <c r="A2" s="60" t="s">
        <v>514</v>
      </c>
      <c r="B2" s="57"/>
      <c r="C2" s="57"/>
    </row>
    <row r="3" spans="1:3" ht="19.5" customHeight="1">
      <c r="A3" s="176" t="s">
        <v>109</v>
      </c>
      <c r="B3" s="176"/>
      <c r="C3" s="176"/>
    </row>
    <row r="4" spans="1:3" ht="19.5" customHeight="1">
      <c r="A4" s="63" t="s">
        <v>122</v>
      </c>
      <c r="B4" s="97" t="s">
        <v>125</v>
      </c>
      <c r="C4" s="97"/>
    </row>
    <row r="5" spans="1:3" ht="19.5" customHeight="1">
      <c r="A5" s="181" t="s">
        <v>551</v>
      </c>
      <c r="B5" s="178" t="s">
        <v>548</v>
      </c>
      <c r="C5" s="178"/>
    </row>
    <row r="6" spans="1:3" ht="19.5" customHeight="1">
      <c r="A6" s="90"/>
      <c r="B6" s="178" t="s">
        <v>133</v>
      </c>
      <c r="C6" s="178"/>
    </row>
    <row r="7" spans="1:3" ht="19.5" customHeight="1">
      <c r="A7" s="91"/>
      <c r="B7" s="178" t="s">
        <v>135</v>
      </c>
      <c r="C7" s="178"/>
    </row>
    <row r="8" spans="1:3" ht="19.5" customHeight="1">
      <c r="A8" s="180" t="s">
        <v>150</v>
      </c>
      <c r="B8" s="180"/>
      <c r="C8" s="2" t="s">
        <v>151</v>
      </c>
    </row>
    <row r="9" spans="1:3" ht="19.5" customHeight="1">
      <c r="A9" s="127" t="s">
        <v>2</v>
      </c>
      <c r="B9" s="127"/>
      <c r="C9" s="24" t="s">
        <v>549</v>
      </c>
    </row>
  </sheetData>
  <sheetProtection/>
  <mergeCells count="8">
    <mergeCell ref="A3:C3"/>
    <mergeCell ref="B4:C4"/>
    <mergeCell ref="A8:B8"/>
    <mergeCell ref="A9:B9"/>
    <mergeCell ref="A5:A7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8.8515625" defaultRowHeight="12.75"/>
  <cols>
    <col min="1" max="1" width="27.28125" style="0" customWidth="1"/>
    <col min="2" max="2" width="24.8515625" style="0" customWidth="1"/>
    <col min="3" max="3" width="47.7109375" style="0" bestFit="1" customWidth="1"/>
  </cols>
  <sheetData>
    <row r="1" spans="1:3" s="31" customFormat="1" ht="15.75">
      <c r="A1" s="35" t="s">
        <v>555</v>
      </c>
      <c r="B1" s="53"/>
      <c r="C1" s="53"/>
    </row>
    <row r="2" spans="1:3" ht="12">
      <c r="A2" s="60" t="s">
        <v>514</v>
      </c>
      <c r="B2" s="57"/>
      <c r="C2" s="57"/>
    </row>
    <row r="3" spans="1:3" ht="19.5" customHeight="1">
      <c r="A3" s="176" t="s">
        <v>109</v>
      </c>
      <c r="B3" s="176"/>
      <c r="C3" s="176"/>
    </row>
    <row r="4" spans="1:3" ht="19.5" customHeight="1">
      <c r="A4" s="63" t="s">
        <v>122</v>
      </c>
      <c r="B4" s="97" t="s">
        <v>125</v>
      </c>
      <c r="C4" s="97"/>
    </row>
    <row r="5" spans="1:3" ht="19.5" customHeight="1">
      <c r="A5" s="181" t="s">
        <v>551</v>
      </c>
      <c r="B5" s="178" t="s">
        <v>548</v>
      </c>
      <c r="C5" s="178"/>
    </row>
    <row r="6" spans="1:3" ht="19.5" customHeight="1">
      <c r="A6" s="90"/>
      <c r="B6" s="178" t="s">
        <v>133</v>
      </c>
      <c r="C6" s="178"/>
    </row>
    <row r="7" spans="1:3" ht="19.5" customHeight="1">
      <c r="A7" s="91"/>
      <c r="B7" s="178" t="s">
        <v>135</v>
      </c>
      <c r="C7" s="178"/>
    </row>
    <row r="8" spans="1:3" ht="19.5" customHeight="1">
      <c r="A8" s="180" t="s">
        <v>150</v>
      </c>
      <c r="B8" s="180"/>
      <c r="C8" s="2" t="s">
        <v>151</v>
      </c>
    </row>
    <row r="9" spans="1:3" ht="19.5" customHeight="1">
      <c r="A9" s="127" t="s">
        <v>218</v>
      </c>
      <c r="B9" s="127"/>
      <c r="C9" s="24" t="s">
        <v>549</v>
      </c>
    </row>
  </sheetData>
  <sheetProtection/>
  <mergeCells count="8">
    <mergeCell ref="A3:C3"/>
    <mergeCell ref="B4:C4"/>
    <mergeCell ref="A8:B8"/>
    <mergeCell ref="A9:B9"/>
    <mergeCell ref="A5:A7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Foglio61"/>
  <dimension ref="A1:U27"/>
  <sheetViews>
    <sheetView workbookViewId="0" topLeftCell="A1">
      <selection activeCell="B16" sqref="B16"/>
    </sheetView>
  </sheetViews>
  <sheetFormatPr defaultColWidth="8.8515625" defaultRowHeight="12.75"/>
  <cols>
    <col min="1" max="1" width="38.140625" style="0" customWidth="1"/>
    <col min="2" max="2" width="70.140625" style="0" customWidth="1"/>
  </cols>
  <sheetData>
    <row r="1" s="31" customFormat="1" ht="15.75">
      <c r="A1" s="30" t="s">
        <v>568</v>
      </c>
    </row>
    <row r="2" spans="1:21" s="31" customFormat="1" ht="19.5" customHeight="1">
      <c r="A2" s="22" t="s">
        <v>514</v>
      </c>
      <c r="B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s="29" customFormat="1" ht="19.5" customHeight="1">
      <c r="A3" s="87" t="s">
        <v>109</v>
      </c>
      <c r="B3" s="87"/>
    </row>
    <row r="4" spans="1:2" s="29" customFormat="1" ht="19.5" customHeight="1">
      <c r="A4" s="20" t="s">
        <v>143</v>
      </c>
      <c r="B4" s="20" t="s">
        <v>130</v>
      </c>
    </row>
    <row r="5" spans="1:2" s="29" customFormat="1" ht="19.5" customHeight="1">
      <c r="A5" s="47" t="s">
        <v>150</v>
      </c>
      <c r="B5" s="47" t="s">
        <v>151</v>
      </c>
    </row>
    <row r="6" spans="1:2" s="29" customFormat="1" ht="19.5" customHeight="1">
      <c r="A6" s="80" t="s">
        <v>523</v>
      </c>
      <c r="B6" s="24" t="s">
        <v>569</v>
      </c>
    </row>
    <row r="7" spans="1:2" ht="19.5" customHeight="1">
      <c r="A7" s="98"/>
      <c r="B7" s="24" t="s">
        <v>570</v>
      </c>
    </row>
    <row r="27" ht="12">
      <c r="I27">
        <v>17</v>
      </c>
    </row>
  </sheetData>
  <sheetProtection/>
  <mergeCells count="2">
    <mergeCell ref="A3:B3"/>
    <mergeCell ref="A6:A7"/>
  </mergeCells>
  <printOptions/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 codeName="Foglio62"/>
  <dimension ref="A1:C31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571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572</v>
      </c>
      <c r="B27" s="82"/>
      <c r="C27" s="60" t="s">
        <v>573</v>
      </c>
    </row>
    <row r="28" spans="1:3" ht="12.75">
      <c r="A28" s="82"/>
      <c r="B28" s="82"/>
      <c r="C28" s="60" t="s">
        <v>574</v>
      </c>
    </row>
    <row r="29" spans="1:3" ht="12.75">
      <c r="A29" s="82"/>
      <c r="B29" s="82"/>
      <c r="C29" s="60" t="s">
        <v>572</v>
      </c>
    </row>
    <row r="30" spans="1:3" ht="12.75">
      <c r="A30" s="82"/>
      <c r="B30" s="82"/>
      <c r="C30" s="60" t="s">
        <v>575</v>
      </c>
    </row>
    <row r="31" spans="1:3" ht="12.75">
      <c r="A31" s="82"/>
      <c r="B31" s="82"/>
      <c r="C31" s="60" t="s">
        <v>576</v>
      </c>
    </row>
  </sheetData>
  <sheetProtection/>
  <mergeCells count="33">
    <mergeCell ref="B8:C8"/>
    <mergeCell ref="B9:C9"/>
    <mergeCell ref="B10:C10"/>
    <mergeCell ref="B16:C16"/>
    <mergeCell ref="B17:C17"/>
    <mergeCell ref="B18:C18"/>
    <mergeCell ref="A2:C2"/>
    <mergeCell ref="A3:C3"/>
    <mergeCell ref="A4:A13"/>
    <mergeCell ref="B4:C4"/>
    <mergeCell ref="B5:C5"/>
    <mergeCell ref="B6:C6"/>
    <mergeCell ref="B7:C7"/>
    <mergeCell ref="B24:C24"/>
    <mergeCell ref="B25:C25"/>
    <mergeCell ref="A26:B26"/>
    <mergeCell ref="A19:A25"/>
    <mergeCell ref="B11:C11"/>
    <mergeCell ref="B12:C12"/>
    <mergeCell ref="B13:C13"/>
    <mergeCell ref="A14:A18"/>
    <mergeCell ref="B14:C14"/>
    <mergeCell ref="B15:C15"/>
    <mergeCell ref="A27:B27"/>
    <mergeCell ref="A28:B28"/>
    <mergeCell ref="A29:B29"/>
    <mergeCell ref="A30:B30"/>
    <mergeCell ref="A31:B31"/>
    <mergeCell ref="B19:C19"/>
    <mergeCell ref="B20:C20"/>
    <mergeCell ref="B21:C21"/>
    <mergeCell ref="B22:C22"/>
    <mergeCell ref="B23:C23"/>
  </mergeCells>
  <printOptions/>
  <pageMargins left="0.75" right="0.75" top="1" bottom="1" header="0.5" footer="0.5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 codeName="Foglio63"/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5" customWidth="1"/>
    <col min="2" max="2" width="21.28125" style="5" customWidth="1"/>
    <col min="3" max="3" width="58.421875" style="5" customWidth="1"/>
    <col min="4" max="16384" width="9.140625" style="5" customWidth="1"/>
  </cols>
  <sheetData>
    <row r="1" spans="1:3" ht="20.25" customHeight="1">
      <c r="A1" s="35" t="s">
        <v>577</v>
      </c>
      <c r="B1" s="22"/>
      <c r="C1" s="22"/>
    </row>
    <row r="2" spans="1:3" ht="12.75">
      <c r="A2" s="83" t="s">
        <v>514</v>
      </c>
      <c r="B2" s="134"/>
      <c r="C2" s="135"/>
    </row>
    <row r="3" spans="1:3" ht="40.5" customHeight="1">
      <c r="A3" s="86" t="s">
        <v>109</v>
      </c>
      <c r="B3" s="86"/>
      <c r="C3" s="86"/>
    </row>
    <row r="4" spans="1:3" ht="23.25" customHeight="1">
      <c r="A4" s="80" t="s">
        <v>111</v>
      </c>
      <c r="B4" s="77" t="s">
        <v>112</v>
      </c>
      <c r="C4" s="77"/>
    </row>
    <row r="5" spans="1:3" ht="20.25" customHeight="1">
      <c r="A5" s="80"/>
      <c r="B5" s="82" t="s">
        <v>113</v>
      </c>
      <c r="C5" s="82"/>
    </row>
    <row r="6" spans="1:3" ht="20.25" customHeight="1">
      <c r="A6" s="80"/>
      <c r="B6" s="82" t="s">
        <v>114</v>
      </c>
      <c r="C6" s="82"/>
    </row>
    <row r="7" spans="1:3" ht="20.25" customHeight="1">
      <c r="A7" s="80"/>
      <c r="B7" s="78" t="s">
        <v>115</v>
      </c>
      <c r="C7" s="78"/>
    </row>
    <row r="8" spans="1:3" ht="20.25" customHeight="1">
      <c r="A8" s="80"/>
      <c r="B8" s="82" t="s">
        <v>116</v>
      </c>
      <c r="C8" s="82"/>
    </row>
    <row r="9" spans="1:3" ht="20.25" customHeight="1">
      <c r="A9" s="80"/>
      <c r="B9" s="78" t="s">
        <v>117</v>
      </c>
      <c r="C9" s="78"/>
    </row>
    <row r="10" spans="1:3" ht="20.25" customHeight="1">
      <c r="A10" s="80"/>
      <c r="B10" s="78" t="s">
        <v>118</v>
      </c>
      <c r="C10" s="78"/>
    </row>
    <row r="11" spans="1:3" ht="20.25" customHeight="1">
      <c r="A11" s="80"/>
      <c r="B11" s="82" t="s">
        <v>119</v>
      </c>
      <c r="C11" s="82"/>
    </row>
    <row r="12" spans="1:3" ht="41.25" customHeight="1">
      <c r="A12" s="80"/>
      <c r="B12" s="82" t="s">
        <v>120</v>
      </c>
      <c r="C12" s="82"/>
    </row>
    <row r="13" spans="1:3" ht="20.25" customHeight="1">
      <c r="A13" s="80"/>
      <c r="B13" s="82" t="s">
        <v>121</v>
      </c>
      <c r="C13" s="82"/>
    </row>
    <row r="14" spans="1:3" ht="20.25" customHeight="1">
      <c r="A14" s="79" t="s">
        <v>150</v>
      </c>
      <c r="B14" s="79"/>
      <c r="C14" s="33" t="s">
        <v>151</v>
      </c>
    </row>
    <row r="15" spans="1:3" ht="20.25" customHeight="1">
      <c r="A15" s="127" t="s">
        <v>18</v>
      </c>
      <c r="B15" s="127"/>
      <c r="C15" s="24" t="s">
        <v>578</v>
      </c>
    </row>
  </sheetData>
  <sheetProtection/>
  <mergeCells count="15"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A15:B15"/>
    <mergeCell ref="B10:C10"/>
    <mergeCell ref="B12:C12"/>
    <mergeCell ref="B13:C13"/>
    <mergeCell ref="A14:B14"/>
    <mergeCell ref="B11:C11"/>
  </mergeCells>
  <printOptions/>
  <pageMargins left="0.75" right="0.75" top="1" bottom="1" header="0.5" footer="0.5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 codeName="Foglio64"/>
  <dimension ref="A1:U22"/>
  <sheetViews>
    <sheetView workbookViewId="0" topLeftCell="A1">
      <selection activeCell="A1" sqref="A1"/>
    </sheetView>
  </sheetViews>
  <sheetFormatPr defaultColWidth="8.8515625" defaultRowHeight="12.75"/>
  <cols>
    <col min="1" max="1" width="18.00390625" style="0" customWidth="1"/>
    <col min="2" max="2" width="24.140625" style="0" customWidth="1"/>
    <col min="3" max="3" width="56.421875" style="0" customWidth="1"/>
    <col min="4" max="4" width="26.421875" style="0" customWidth="1"/>
    <col min="5" max="7" width="9.140625" style="1" customWidth="1"/>
    <col min="8" max="8" width="18.421875" style="1" customWidth="1"/>
    <col min="9" max="21" width="9.140625" style="1" customWidth="1"/>
  </cols>
  <sheetData>
    <row r="1" spans="1:21" s="41" customFormat="1" ht="16.5">
      <c r="A1" s="35" t="s">
        <v>591</v>
      </c>
      <c r="B1" s="40"/>
      <c r="C1" s="4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1" customFormat="1" ht="15.75" customHeight="1">
      <c r="A2" s="83" t="s">
        <v>514</v>
      </c>
      <c r="B2" s="84"/>
      <c r="C2" s="8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3" s="5" customFormat="1" ht="36.75" customHeight="1">
      <c r="A3" s="86" t="s">
        <v>109</v>
      </c>
      <c r="B3" s="86"/>
      <c r="C3" s="86"/>
    </row>
    <row r="4" spans="1:3" s="5" customFormat="1" ht="19.5" customHeight="1">
      <c r="A4" s="80" t="s">
        <v>111</v>
      </c>
      <c r="B4" s="77" t="s">
        <v>112</v>
      </c>
      <c r="C4" s="77"/>
    </row>
    <row r="5" spans="1:3" s="5" customFormat="1" ht="19.5" customHeight="1">
      <c r="A5" s="80"/>
      <c r="B5" s="77" t="s">
        <v>113</v>
      </c>
      <c r="C5" s="77"/>
    </row>
    <row r="6" spans="1:3" s="5" customFormat="1" ht="19.5" customHeight="1">
      <c r="A6" s="80"/>
      <c r="B6" s="78" t="s">
        <v>115</v>
      </c>
      <c r="C6" s="78"/>
    </row>
    <row r="7" spans="1:3" s="5" customFormat="1" ht="19.5" customHeight="1">
      <c r="A7" s="80"/>
      <c r="B7" s="77" t="s">
        <v>116</v>
      </c>
      <c r="C7" s="77"/>
    </row>
    <row r="8" spans="1:3" s="5" customFormat="1" ht="19.5" customHeight="1">
      <c r="A8" s="80"/>
      <c r="B8" s="78" t="s">
        <v>117</v>
      </c>
      <c r="C8" s="78"/>
    </row>
    <row r="9" spans="1:3" s="5" customFormat="1" ht="19.5" customHeight="1">
      <c r="A9" s="24" t="s">
        <v>122</v>
      </c>
      <c r="B9" s="77" t="s">
        <v>148</v>
      </c>
      <c r="C9" s="77"/>
    </row>
    <row r="10" spans="1:3" s="5" customFormat="1" ht="19.5" customHeight="1">
      <c r="A10" s="80" t="s">
        <v>143</v>
      </c>
      <c r="B10" s="77" t="s">
        <v>130</v>
      </c>
      <c r="C10" s="77"/>
    </row>
    <row r="11" spans="1:3" s="5" customFormat="1" ht="19.5" customHeight="1">
      <c r="A11" s="81"/>
      <c r="B11" s="77" t="s">
        <v>149</v>
      </c>
      <c r="C11" s="77"/>
    </row>
    <row r="12" spans="1:3" s="5" customFormat="1" ht="19.5" customHeight="1">
      <c r="A12" s="81"/>
      <c r="B12" s="77" t="s">
        <v>134</v>
      </c>
      <c r="C12" s="77"/>
    </row>
    <row r="13" spans="1:3" s="5" customFormat="1" ht="19.5" customHeight="1">
      <c r="A13" s="79" t="s">
        <v>150</v>
      </c>
      <c r="B13" s="79"/>
      <c r="C13" s="33" t="s">
        <v>151</v>
      </c>
    </row>
    <row r="14" spans="1:3" ht="12.75">
      <c r="A14" s="99" t="s">
        <v>523</v>
      </c>
      <c r="B14" s="99"/>
      <c r="C14" s="44" t="s">
        <v>593</v>
      </c>
    </row>
    <row r="22" ht="12">
      <c r="B22" s="26"/>
    </row>
  </sheetData>
  <sheetProtection/>
  <mergeCells count="15">
    <mergeCell ref="B9:C9"/>
    <mergeCell ref="A10:A12"/>
    <mergeCell ref="B10:C10"/>
    <mergeCell ref="B11:C11"/>
    <mergeCell ref="B12:C12"/>
    <mergeCell ref="A14:B14"/>
    <mergeCell ref="A13:B13"/>
    <mergeCell ref="A2:C2"/>
    <mergeCell ref="A3:C3"/>
    <mergeCell ref="A4:A8"/>
    <mergeCell ref="B4:C4"/>
    <mergeCell ref="B5:C5"/>
    <mergeCell ref="B6:C6"/>
    <mergeCell ref="B7:C7"/>
    <mergeCell ref="B8:C8"/>
  </mergeCells>
  <printOptions/>
  <pageMargins left="0.75" right="0.75" top="0.47" bottom="1" header="0.5" footer="0.5"/>
  <pageSetup horizontalDpi="600" verticalDpi="6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Foglio65"/>
  <dimension ref="A1:C42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595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604</v>
      </c>
      <c r="B27" s="82"/>
      <c r="C27" s="22" t="s">
        <v>366</v>
      </c>
    </row>
    <row r="28" spans="1:3" ht="12.75">
      <c r="A28" s="82"/>
      <c r="B28" s="82"/>
      <c r="C28" s="22" t="s">
        <v>163</v>
      </c>
    </row>
    <row r="29" spans="1:3" ht="12.75">
      <c r="A29" s="82"/>
      <c r="B29" s="82"/>
      <c r="C29" s="22" t="s">
        <v>596</v>
      </c>
    </row>
    <row r="30" spans="1:3" ht="12.75">
      <c r="A30" s="82"/>
      <c r="B30" s="82"/>
      <c r="C30" s="22" t="s">
        <v>597</v>
      </c>
    </row>
    <row r="31" spans="1:3" ht="12.75">
      <c r="A31" s="82"/>
      <c r="B31" s="82"/>
      <c r="C31" s="22" t="s">
        <v>399</v>
      </c>
    </row>
    <row r="32" spans="1:3" ht="12.75">
      <c r="A32" s="82"/>
      <c r="B32" s="82"/>
      <c r="C32" s="22" t="s">
        <v>598</v>
      </c>
    </row>
    <row r="33" spans="1:3" ht="12.75">
      <c r="A33" s="82"/>
      <c r="B33" s="82"/>
      <c r="C33" s="22" t="s">
        <v>166</v>
      </c>
    </row>
    <row r="34" spans="1:3" ht="12.75">
      <c r="A34" s="82"/>
      <c r="B34" s="82"/>
      <c r="C34" s="22" t="s">
        <v>599</v>
      </c>
    </row>
    <row r="35" spans="1:3" ht="12.75">
      <c r="A35" s="82"/>
      <c r="B35" s="82"/>
      <c r="C35" s="22" t="s">
        <v>168</v>
      </c>
    </row>
    <row r="36" spans="1:3" ht="12.75">
      <c r="A36" s="82"/>
      <c r="B36" s="82"/>
      <c r="C36" s="22" t="s">
        <v>600</v>
      </c>
    </row>
    <row r="37" spans="1:3" ht="12.75">
      <c r="A37" s="82"/>
      <c r="B37" s="82"/>
      <c r="C37" s="22" t="s">
        <v>601</v>
      </c>
    </row>
    <row r="38" spans="1:3" ht="12.75">
      <c r="A38" s="82"/>
      <c r="B38" s="82"/>
      <c r="C38" s="22" t="s">
        <v>602</v>
      </c>
    </row>
    <row r="39" spans="1:3" ht="12.75">
      <c r="A39" s="82"/>
      <c r="B39" s="82"/>
      <c r="C39" s="22" t="s">
        <v>603</v>
      </c>
    </row>
    <row r="40" spans="1:3" ht="12.75">
      <c r="A40" s="82"/>
      <c r="B40" s="82"/>
      <c r="C40" s="22" t="s">
        <v>604</v>
      </c>
    </row>
    <row r="41" spans="1:3" ht="12.75">
      <c r="A41" s="82"/>
      <c r="B41" s="82"/>
      <c r="C41" s="22" t="s">
        <v>605</v>
      </c>
    </row>
    <row r="42" spans="1:3" ht="12.75">
      <c r="A42" s="82"/>
      <c r="B42" s="82"/>
      <c r="C42" s="22" t="s">
        <v>606</v>
      </c>
    </row>
  </sheetData>
  <sheetProtection/>
  <mergeCells count="44">
    <mergeCell ref="A27:B27"/>
    <mergeCell ref="A28:B28"/>
    <mergeCell ref="A29:B29"/>
    <mergeCell ref="A30:B30"/>
    <mergeCell ref="A31:B31"/>
    <mergeCell ref="B19:C19"/>
    <mergeCell ref="B20:C20"/>
    <mergeCell ref="B21:C21"/>
    <mergeCell ref="B22:C22"/>
    <mergeCell ref="B23:C23"/>
    <mergeCell ref="B25:C25"/>
    <mergeCell ref="A26:B26"/>
    <mergeCell ref="A19:A25"/>
    <mergeCell ref="B11:C11"/>
    <mergeCell ref="B12:C12"/>
    <mergeCell ref="B13:C13"/>
    <mergeCell ref="A14:A18"/>
    <mergeCell ref="B14:C14"/>
    <mergeCell ref="B15:C15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A32:B32"/>
    <mergeCell ref="A33:B33"/>
    <mergeCell ref="A34:B34"/>
    <mergeCell ref="B16:C16"/>
    <mergeCell ref="B17:C17"/>
    <mergeCell ref="B18:C18"/>
    <mergeCell ref="B24:C24"/>
    <mergeCell ref="A35:B35"/>
    <mergeCell ref="A40:B40"/>
    <mergeCell ref="A41:B41"/>
    <mergeCell ref="A42:B42"/>
    <mergeCell ref="A36:B36"/>
    <mergeCell ref="A37:B37"/>
    <mergeCell ref="A38:B38"/>
    <mergeCell ref="A39:B39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C32"/>
  <sheetViews>
    <sheetView workbookViewId="0" topLeftCell="A1">
      <selection activeCell="C44" sqref="C44"/>
    </sheetView>
  </sheetViews>
  <sheetFormatPr defaultColWidth="9.140625" defaultRowHeight="12.75"/>
  <cols>
    <col min="1" max="1" width="16.7109375" style="5" customWidth="1"/>
    <col min="2" max="2" width="22.8515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s="31" customFormat="1" ht="15.75">
      <c r="A1" s="30" t="s">
        <v>451</v>
      </c>
    </row>
    <row r="2" spans="1:3" s="31" customFormat="1" ht="16.5" thickBot="1">
      <c r="A2" s="83" t="s">
        <v>525</v>
      </c>
      <c r="B2" s="84"/>
      <c r="C2" s="85"/>
    </row>
    <row r="3" spans="1:3" s="6" customFormat="1" ht="36" customHeight="1">
      <c r="A3" s="94" t="s">
        <v>109</v>
      </c>
      <c r="B3" s="95"/>
      <c r="C3" s="96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97" t="s">
        <v>115</v>
      </c>
      <c r="C7" s="9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1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97" t="s">
        <v>125</v>
      </c>
      <c r="C16" s="9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5" customHeight="1">
      <c r="A25" s="80"/>
      <c r="B25" s="77" t="s">
        <v>135</v>
      </c>
      <c r="C25" s="77"/>
    </row>
    <row r="26" spans="1:3" ht="15" customHeight="1">
      <c r="A26" s="79" t="s">
        <v>3</v>
      </c>
      <c r="B26" s="79"/>
      <c r="C26" s="33" t="s">
        <v>11</v>
      </c>
    </row>
    <row r="27" spans="1:3" ht="15" customHeight="1">
      <c r="A27" s="82" t="s">
        <v>179</v>
      </c>
      <c r="B27" s="82"/>
      <c r="C27" s="3" t="s">
        <v>180</v>
      </c>
    </row>
    <row r="28" spans="1:3" ht="15" customHeight="1">
      <c r="A28" s="82"/>
      <c r="B28" s="82"/>
      <c r="C28" s="3" t="s">
        <v>179</v>
      </c>
    </row>
    <row r="29" spans="1:3" ht="15" customHeight="1">
      <c r="A29" s="82"/>
      <c r="B29" s="82"/>
      <c r="C29" s="3" t="s">
        <v>181</v>
      </c>
    </row>
    <row r="30" spans="1:3" ht="15" customHeight="1">
      <c r="A30" s="82"/>
      <c r="B30" s="82"/>
      <c r="C30" s="3" t="s">
        <v>182</v>
      </c>
    </row>
    <row r="31" spans="1:3" ht="15" customHeight="1">
      <c r="A31" s="82"/>
      <c r="B31" s="82"/>
      <c r="C31" s="3" t="s">
        <v>183</v>
      </c>
    </row>
    <row r="32" spans="1:3" ht="15" customHeight="1">
      <c r="A32" s="82"/>
      <c r="B32" s="82"/>
      <c r="C32" s="3" t="s">
        <v>184</v>
      </c>
    </row>
  </sheetData>
  <sheetProtection/>
  <mergeCells count="34">
    <mergeCell ref="B11:C11"/>
    <mergeCell ref="B12:C12"/>
    <mergeCell ref="B13:C13"/>
    <mergeCell ref="B14:C14"/>
    <mergeCell ref="B4:C4"/>
    <mergeCell ref="B5:C5"/>
    <mergeCell ref="B6:C6"/>
    <mergeCell ref="B7:C7"/>
    <mergeCell ref="B19:C19"/>
    <mergeCell ref="B20:C20"/>
    <mergeCell ref="A26:B26"/>
    <mergeCell ref="A14:A18"/>
    <mergeCell ref="B25:C25"/>
    <mergeCell ref="B22:C22"/>
    <mergeCell ref="A2:C2"/>
    <mergeCell ref="B9:C9"/>
    <mergeCell ref="B10:C10"/>
    <mergeCell ref="A32:B32"/>
    <mergeCell ref="A29:B29"/>
    <mergeCell ref="A30:B30"/>
    <mergeCell ref="A31:B31"/>
    <mergeCell ref="A28:B28"/>
    <mergeCell ref="B17:C17"/>
    <mergeCell ref="A19:A25"/>
    <mergeCell ref="A27:B27"/>
    <mergeCell ref="A3:C3"/>
    <mergeCell ref="A4:A13"/>
    <mergeCell ref="B23:C23"/>
    <mergeCell ref="B18:C18"/>
    <mergeCell ref="B8:C8"/>
    <mergeCell ref="B15:C15"/>
    <mergeCell ref="B16:C16"/>
    <mergeCell ref="B21:C21"/>
    <mergeCell ref="B24:C24"/>
  </mergeCells>
  <printOptions/>
  <pageMargins left="0.75" right="0.75" top="1" bottom="1" header="0.5" footer="0.5"/>
  <pageSetup horizontalDpi="600" verticalDpi="6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Foglio66"/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610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612</v>
      </c>
      <c r="B27" s="82"/>
      <c r="C27" s="3" t="s">
        <v>611</v>
      </c>
    </row>
    <row r="28" spans="1:3" ht="12.75">
      <c r="A28" s="82"/>
      <c r="B28" s="82"/>
      <c r="C28" s="3" t="s">
        <v>612</v>
      </c>
    </row>
    <row r="29" spans="1:3" ht="12.75">
      <c r="A29" s="82"/>
      <c r="B29" s="82"/>
      <c r="C29" s="3" t="s">
        <v>613</v>
      </c>
    </row>
    <row r="30" spans="1:3" ht="12.75">
      <c r="A30" s="82"/>
      <c r="B30" s="82"/>
      <c r="C30" s="3" t="s">
        <v>614</v>
      </c>
    </row>
    <row r="31" spans="1:3" ht="12.75">
      <c r="A31" s="82"/>
      <c r="B31" s="82"/>
      <c r="C31" s="3" t="s">
        <v>289</v>
      </c>
    </row>
    <row r="32" spans="1:3" ht="12.75">
      <c r="A32" s="82"/>
      <c r="B32" s="82"/>
      <c r="C32" s="3" t="s">
        <v>398</v>
      </c>
    </row>
  </sheetData>
  <sheetProtection/>
  <mergeCells count="34">
    <mergeCell ref="B6:C6"/>
    <mergeCell ref="B7:C7"/>
    <mergeCell ref="B8:C8"/>
    <mergeCell ref="B9:C9"/>
    <mergeCell ref="B15:C15"/>
    <mergeCell ref="B16:C16"/>
    <mergeCell ref="B17:C17"/>
    <mergeCell ref="B18:C18"/>
    <mergeCell ref="A32:B32"/>
    <mergeCell ref="A2:C2"/>
    <mergeCell ref="A3:C3"/>
    <mergeCell ref="A4:A13"/>
    <mergeCell ref="B4:C4"/>
    <mergeCell ref="B5:C5"/>
    <mergeCell ref="B24:C24"/>
    <mergeCell ref="B25:C25"/>
    <mergeCell ref="A26:B26"/>
    <mergeCell ref="A19:A25"/>
    <mergeCell ref="B10:C10"/>
    <mergeCell ref="B11:C11"/>
    <mergeCell ref="B12:C12"/>
    <mergeCell ref="B13:C13"/>
    <mergeCell ref="A14:A18"/>
    <mergeCell ref="B14:C14"/>
    <mergeCell ref="A27:B27"/>
    <mergeCell ref="A28:B28"/>
    <mergeCell ref="A29:B29"/>
    <mergeCell ref="A30:B30"/>
    <mergeCell ref="A31:B31"/>
    <mergeCell ref="B19:C19"/>
    <mergeCell ref="B20:C20"/>
    <mergeCell ref="B21:C21"/>
    <mergeCell ref="B22:C22"/>
    <mergeCell ref="B23:C23"/>
  </mergeCells>
  <printOptions/>
  <pageMargins left="0.75" right="0.75" top="1" bottom="1" header="0.5" footer="0.5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 codeName="Foglio67"/>
  <dimension ref="A1:C29"/>
  <sheetViews>
    <sheetView workbookViewId="0" topLeftCell="A10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618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620</v>
      </c>
      <c r="B27" s="82"/>
      <c r="C27" s="22" t="s">
        <v>619</v>
      </c>
    </row>
    <row r="28" spans="1:3" ht="12.75">
      <c r="A28" s="82"/>
      <c r="B28" s="82"/>
      <c r="C28" s="22" t="s">
        <v>620</v>
      </c>
    </row>
    <row r="29" spans="1:3" ht="12.75">
      <c r="A29" s="82"/>
      <c r="B29" s="82"/>
      <c r="C29" s="22" t="s">
        <v>621</v>
      </c>
    </row>
  </sheetData>
  <sheetProtection/>
  <mergeCells count="31">
    <mergeCell ref="A28:B28"/>
    <mergeCell ref="A29:B29"/>
    <mergeCell ref="B23:C23"/>
    <mergeCell ref="B24:C24"/>
    <mergeCell ref="B25:C25"/>
    <mergeCell ref="A26:B26"/>
    <mergeCell ref="A19:A25"/>
    <mergeCell ref="B19:C19"/>
    <mergeCell ref="B20:C20"/>
    <mergeCell ref="A14:A18"/>
    <mergeCell ref="B14:C14"/>
    <mergeCell ref="B15:C15"/>
    <mergeCell ref="B16:C16"/>
    <mergeCell ref="B17:C17"/>
    <mergeCell ref="A27:B27"/>
    <mergeCell ref="B9:C9"/>
    <mergeCell ref="B21:C21"/>
    <mergeCell ref="B22:C22"/>
    <mergeCell ref="B11:C11"/>
    <mergeCell ref="B12:C12"/>
    <mergeCell ref="B13:C13"/>
    <mergeCell ref="B10:C10"/>
    <mergeCell ref="B18:C18"/>
    <mergeCell ref="A2:C2"/>
    <mergeCell ref="A3:C3"/>
    <mergeCell ref="A4:A13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 codeName="Foglio68"/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631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24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178" t="s">
        <v>627</v>
      </c>
      <c r="B27" s="178"/>
      <c r="C27" s="60" t="s">
        <v>623</v>
      </c>
    </row>
    <row r="28" spans="1:3" ht="12.75">
      <c r="A28" s="82"/>
      <c r="B28" s="82"/>
      <c r="C28" s="60" t="s">
        <v>624</v>
      </c>
    </row>
    <row r="29" spans="1:3" ht="12.75">
      <c r="A29" s="82"/>
      <c r="B29" s="82"/>
      <c r="C29" s="60" t="s">
        <v>625</v>
      </c>
    </row>
    <row r="30" spans="1:3" ht="12.75">
      <c r="A30" s="82"/>
      <c r="B30" s="82"/>
      <c r="C30" s="60" t="s">
        <v>626</v>
      </c>
    </row>
  </sheetData>
  <sheetProtection/>
  <mergeCells count="32"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A14:A18"/>
    <mergeCell ref="B14:C14"/>
    <mergeCell ref="B15:C15"/>
    <mergeCell ref="B16:C16"/>
    <mergeCell ref="B17:C17"/>
    <mergeCell ref="B18:C18"/>
    <mergeCell ref="B20:C20"/>
    <mergeCell ref="B21:C21"/>
    <mergeCell ref="B22:C22"/>
    <mergeCell ref="B11:C11"/>
    <mergeCell ref="B12:C12"/>
    <mergeCell ref="B13:C13"/>
    <mergeCell ref="A27:B27"/>
    <mergeCell ref="A28:B28"/>
    <mergeCell ref="A29:B29"/>
    <mergeCell ref="A30:B30"/>
    <mergeCell ref="B23:C23"/>
    <mergeCell ref="B24:C24"/>
    <mergeCell ref="B25:C25"/>
    <mergeCell ref="A26:B26"/>
    <mergeCell ref="A19:A25"/>
    <mergeCell ref="B19:C19"/>
  </mergeCells>
  <printOptions/>
  <pageMargins left="0.75" right="0.75" top="1" bottom="1" header="0.5" footer="0.5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 codeName="Foglio69"/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638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20" t="s">
        <v>111</v>
      </c>
      <c r="B4" s="77" t="s">
        <v>112</v>
      </c>
      <c r="C4" s="77"/>
    </row>
    <row r="5" spans="1:3" ht="15" customHeight="1">
      <c r="A5" s="20" t="s">
        <v>122</v>
      </c>
      <c r="B5" s="77" t="s">
        <v>123</v>
      </c>
      <c r="C5" s="77"/>
    </row>
    <row r="6" spans="1:3" ht="15" customHeight="1">
      <c r="A6" s="20" t="s">
        <v>143</v>
      </c>
      <c r="B6" s="77" t="s">
        <v>130</v>
      </c>
      <c r="C6" s="77"/>
    </row>
    <row r="7" spans="1:3" ht="12.75">
      <c r="A7" s="182" t="s">
        <v>3</v>
      </c>
      <c r="B7" s="182"/>
      <c r="C7" s="46" t="s">
        <v>11</v>
      </c>
    </row>
    <row r="8" spans="1:3" ht="12.75">
      <c r="A8" s="99" t="s">
        <v>639</v>
      </c>
      <c r="B8" s="116"/>
      <c r="C8" s="25" t="s">
        <v>640</v>
      </c>
    </row>
    <row r="9" spans="1:3" ht="12.75">
      <c r="A9" s="99"/>
      <c r="B9" s="116"/>
      <c r="C9" s="25" t="s">
        <v>641</v>
      </c>
    </row>
    <row r="10" spans="1:3" ht="12.75">
      <c r="A10" s="99"/>
      <c r="B10" s="116"/>
      <c r="C10" s="25" t="s">
        <v>639</v>
      </c>
    </row>
  </sheetData>
  <sheetProtection/>
  <mergeCells count="7">
    <mergeCell ref="A7:B7"/>
    <mergeCell ref="B6:C6"/>
    <mergeCell ref="A8:B10"/>
    <mergeCell ref="A2:C2"/>
    <mergeCell ref="A3:C3"/>
    <mergeCell ref="B4:C4"/>
    <mergeCell ref="B5:C5"/>
  </mergeCells>
  <printOptions/>
  <pageMargins left="0.75" right="0.75" top="1" bottom="1" header="0.5" footer="0.5"/>
  <pageSetup horizontalDpi="600" verticalDpi="6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8.8515625" defaultRowHeight="12.75"/>
  <cols>
    <col min="1" max="1" width="29.28125" style="0" customWidth="1"/>
    <col min="2" max="2" width="33.421875" style="0" customWidth="1"/>
    <col min="3" max="3" width="63.421875" style="0" customWidth="1"/>
  </cols>
  <sheetData>
    <row r="1" spans="1:3" ht="15.75">
      <c r="A1" s="30" t="s">
        <v>651</v>
      </c>
      <c r="B1" s="30"/>
      <c r="C1" s="30"/>
    </row>
    <row r="2" spans="1:3" ht="12.75">
      <c r="A2" s="183" t="s">
        <v>525</v>
      </c>
      <c r="B2" s="183"/>
      <c r="C2" s="184"/>
    </row>
    <row r="3" spans="1:3" ht="12.75">
      <c r="A3" s="147" t="s">
        <v>109</v>
      </c>
      <c r="B3" s="147"/>
      <c r="C3" s="147"/>
    </row>
    <row r="4" spans="1:3" ht="12.75">
      <c r="A4" s="127" t="s">
        <v>111</v>
      </c>
      <c r="B4" s="77" t="s">
        <v>112</v>
      </c>
      <c r="C4" s="77"/>
    </row>
    <row r="5" spans="1:3" ht="15" customHeight="1">
      <c r="A5" s="127"/>
      <c r="B5" s="77" t="s">
        <v>113</v>
      </c>
      <c r="C5" s="77"/>
    </row>
    <row r="6" spans="1:3" ht="15" customHeight="1">
      <c r="A6" s="127"/>
      <c r="B6" s="77" t="s">
        <v>114</v>
      </c>
      <c r="C6" s="77"/>
    </row>
    <row r="7" spans="1:3" ht="12.75">
      <c r="A7" s="127"/>
      <c r="B7" s="77" t="s">
        <v>115</v>
      </c>
      <c r="C7" s="77"/>
    </row>
    <row r="8" spans="1:3" ht="12.75" customHeight="1">
      <c r="A8" s="127"/>
      <c r="B8" s="77" t="s">
        <v>117</v>
      </c>
      <c r="C8" s="77"/>
    </row>
    <row r="9" spans="1:3" ht="12.75" customHeight="1">
      <c r="A9" s="127"/>
      <c r="B9" s="77" t="s">
        <v>118</v>
      </c>
      <c r="C9" s="77"/>
    </row>
    <row r="10" spans="1:3" ht="15" customHeight="1">
      <c r="A10" s="127"/>
      <c r="B10" s="77" t="s">
        <v>119</v>
      </c>
      <c r="C10" s="77"/>
    </row>
    <row r="11" spans="1:3" ht="15" customHeight="1">
      <c r="A11" s="127" t="s">
        <v>122</v>
      </c>
      <c r="B11" s="77" t="s">
        <v>123</v>
      </c>
      <c r="C11" s="77"/>
    </row>
    <row r="12" spans="1:3" ht="15" customHeight="1">
      <c r="A12" s="127"/>
      <c r="B12" s="77" t="s">
        <v>124</v>
      </c>
      <c r="C12" s="77"/>
    </row>
    <row r="13" spans="1:3" ht="12.75">
      <c r="A13" s="127"/>
      <c r="B13" s="77" t="s">
        <v>125</v>
      </c>
      <c r="C13" s="77"/>
    </row>
    <row r="14" spans="1:3" ht="12.75">
      <c r="A14" s="127"/>
      <c r="B14" s="77" t="s">
        <v>127</v>
      </c>
      <c r="C14" s="77"/>
    </row>
    <row r="15" spans="1:3" ht="12.75">
      <c r="A15" s="24" t="s">
        <v>161</v>
      </c>
      <c r="B15" s="77" t="s">
        <v>130</v>
      </c>
      <c r="C15" s="77"/>
    </row>
    <row r="16" spans="1:3" ht="15" customHeight="1">
      <c r="A16" s="24" t="s">
        <v>128</v>
      </c>
      <c r="B16" s="77" t="s">
        <v>131</v>
      </c>
      <c r="C16" s="77"/>
    </row>
    <row r="17" spans="1:3" ht="15" customHeight="1">
      <c r="A17" s="66"/>
      <c r="B17" s="77" t="s">
        <v>135</v>
      </c>
      <c r="C17" s="77"/>
    </row>
    <row r="18" spans="1:3" ht="12.75">
      <c r="A18" s="180" t="s">
        <v>3</v>
      </c>
      <c r="B18" s="180"/>
      <c r="C18" s="2" t="s">
        <v>11</v>
      </c>
    </row>
    <row r="19" spans="1:3" ht="12.75">
      <c r="A19" s="82"/>
      <c r="B19" s="82"/>
      <c r="C19" s="3"/>
    </row>
    <row r="20" spans="1:3" ht="15" customHeight="1">
      <c r="A20" s="82" t="s">
        <v>645</v>
      </c>
      <c r="B20" s="82"/>
      <c r="C20" s="67" t="s">
        <v>645</v>
      </c>
    </row>
    <row r="21" spans="1:3" ht="12.75">
      <c r="A21" s="115"/>
      <c r="B21" s="115"/>
      <c r="C21" s="67" t="s">
        <v>652</v>
      </c>
    </row>
    <row r="22" spans="1:3" ht="12">
      <c r="A22" s="115"/>
      <c r="B22" s="115"/>
      <c r="C22" s="68" t="s">
        <v>653</v>
      </c>
    </row>
    <row r="23" spans="1:3" ht="12.75">
      <c r="A23" s="115"/>
      <c r="B23" s="115"/>
      <c r="C23" s="22" t="s">
        <v>654</v>
      </c>
    </row>
    <row r="24" spans="1:3" ht="12.75">
      <c r="A24" s="115"/>
      <c r="B24" s="115"/>
      <c r="C24" s="22" t="s">
        <v>289</v>
      </c>
    </row>
    <row r="25" spans="1:3" ht="12.75">
      <c r="A25" s="115"/>
      <c r="B25" s="115"/>
      <c r="C25" s="22"/>
    </row>
  </sheetData>
  <sheetProtection/>
  <mergeCells count="26">
    <mergeCell ref="A2:C2"/>
    <mergeCell ref="B6:C6"/>
    <mergeCell ref="A3:C3"/>
    <mergeCell ref="A4:A10"/>
    <mergeCell ref="B4:C4"/>
    <mergeCell ref="B5:C5"/>
    <mergeCell ref="B7:C7"/>
    <mergeCell ref="B8:C8"/>
    <mergeCell ref="B9:C9"/>
    <mergeCell ref="B10:C10"/>
    <mergeCell ref="A11:A14"/>
    <mergeCell ref="B11:C11"/>
    <mergeCell ref="B12:C12"/>
    <mergeCell ref="B13:C13"/>
    <mergeCell ref="B14:C14"/>
    <mergeCell ref="B15:C15"/>
    <mergeCell ref="B16:C16"/>
    <mergeCell ref="B17:C17"/>
    <mergeCell ref="A18:B18"/>
    <mergeCell ref="A23:B23"/>
    <mergeCell ref="A24:B24"/>
    <mergeCell ref="A25:B25"/>
    <mergeCell ref="A19:B19"/>
    <mergeCell ref="A20:B20"/>
    <mergeCell ref="A21:B21"/>
    <mergeCell ref="A22:B22"/>
  </mergeCells>
  <printOptions/>
  <pageMargins left="0.75" right="0.75" top="1" bottom="1" header="0.5" footer="0.5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9" sqref="D19"/>
    </sheetView>
  </sheetViews>
  <sheetFormatPr defaultColWidth="8.8515625" defaultRowHeight="12.75"/>
  <cols>
    <col min="1" max="1" width="40.140625" style="0" customWidth="1"/>
    <col min="2" max="2" width="8.8515625" style="0" customWidth="1"/>
    <col min="3" max="3" width="72.28125" style="0" customWidth="1"/>
  </cols>
  <sheetData>
    <row r="1" spans="1:3" ht="15.75">
      <c r="A1" s="35" t="s">
        <v>655</v>
      </c>
      <c r="B1" s="30"/>
      <c r="C1" s="30"/>
    </row>
    <row r="2" spans="1:3" ht="12.75">
      <c r="A2" s="183" t="s">
        <v>525</v>
      </c>
      <c r="B2" s="183"/>
      <c r="C2" s="184"/>
    </row>
    <row r="3" spans="1:3" ht="30" customHeight="1">
      <c r="A3" s="147" t="s">
        <v>109</v>
      </c>
      <c r="B3" s="147"/>
      <c r="C3" s="147"/>
    </row>
    <row r="4" spans="1:3" ht="19.5" customHeight="1">
      <c r="A4" s="80" t="s">
        <v>111</v>
      </c>
      <c r="B4" s="82" t="s">
        <v>113</v>
      </c>
      <c r="C4" s="82"/>
    </row>
    <row r="5" spans="1:3" ht="19.5" customHeight="1">
      <c r="A5" s="80"/>
      <c r="B5" s="82" t="s">
        <v>114</v>
      </c>
      <c r="C5" s="82"/>
    </row>
    <row r="6" spans="1:3" ht="19.5" customHeight="1">
      <c r="A6" s="80"/>
      <c r="B6" s="82" t="s">
        <v>115</v>
      </c>
      <c r="C6" s="82"/>
    </row>
    <row r="7" spans="1:3" ht="19.5" customHeight="1">
      <c r="A7" s="80"/>
      <c r="B7" s="82" t="s">
        <v>116</v>
      </c>
      <c r="C7" s="82"/>
    </row>
    <row r="8" spans="1:3" ht="19.5" customHeight="1">
      <c r="A8" s="80"/>
      <c r="B8" s="82" t="s">
        <v>346</v>
      </c>
      <c r="C8" s="82"/>
    </row>
    <row r="9" spans="1:3" ht="19.5" customHeight="1">
      <c r="A9" s="80"/>
      <c r="B9" s="82" t="s">
        <v>118</v>
      </c>
      <c r="C9" s="82"/>
    </row>
    <row r="10" spans="1:3" ht="19.5" customHeight="1">
      <c r="A10" s="80"/>
      <c r="B10" s="82" t="s">
        <v>185</v>
      </c>
      <c r="C10" s="82"/>
    </row>
    <row r="11" spans="1:3" ht="19.5" customHeight="1">
      <c r="A11" s="80"/>
      <c r="B11" s="82" t="s">
        <v>118</v>
      </c>
      <c r="C11" s="82"/>
    </row>
    <row r="12" spans="1:3" ht="19.5" customHeight="1">
      <c r="A12" s="80"/>
      <c r="B12" s="82" t="s">
        <v>185</v>
      </c>
      <c r="C12" s="82"/>
    </row>
    <row r="13" spans="1:3" ht="30.75" customHeight="1">
      <c r="A13" s="80"/>
      <c r="B13" s="82" t="s">
        <v>120</v>
      </c>
      <c r="C13" s="82"/>
    </row>
    <row r="14" spans="1:3" ht="19.5" customHeight="1">
      <c r="A14" s="80"/>
      <c r="B14" s="82" t="s">
        <v>121</v>
      </c>
      <c r="C14" s="82"/>
    </row>
    <row r="15" spans="1:3" ht="19.5" customHeight="1">
      <c r="A15" s="24" t="s">
        <v>122</v>
      </c>
      <c r="B15" s="82" t="s">
        <v>148</v>
      </c>
      <c r="C15" s="82"/>
    </row>
    <row r="16" spans="1:3" ht="19.5" customHeight="1">
      <c r="A16" s="180" t="s">
        <v>656</v>
      </c>
      <c r="B16" s="180"/>
      <c r="C16" s="2" t="s">
        <v>3</v>
      </c>
    </row>
    <row r="17" spans="1:3" ht="19.5" customHeight="1">
      <c r="A17" s="99" t="s">
        <v>2</v>
      </c>
      <c r="B17" s="99"/>
      <c r="C17" s="25" t="s">
        <v>657</v>
      </c>
    </row>
  </sheetData>
  <sheetProtection/>
  <mergeCells count="17">
    <mergeCell ref="A2:C2"/>
    <mergeCell ref="A3:C3"/>
    <mergeCell ref="A4:A14"/>
    <mergeCell ref="B4:C4"/>
    <mergeCell ref="B5:C5"/>
    <mergeCell ref="B6:C6"/>
    <mergeCell ref="B7:C7"/>
    <mergeCell ref="B8:C8"/>
    <mergeCell ref="B9:C9"/>
    <mergeCell ref="B10:C10"/>
    <mergeCell ref="B15:C15"/>
    <mergeCell ref="A16:B16"/>
    <mergeCell ref="A17:B17"/>
    <mergeCell ref="B11:C11"/>
    <mergeCell ref="B12:C12"/>
    <mergeCell ref="B13:C13"/>
    <mergeCell ref="B14:C14"/>
  </mergeCells>
  <printOptions/>
  <pageMargins left="0.75" right="0.75" top="1" bottom="1" header="0.5" footer="0.5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 codeName="Foglio70"/>
  <dimension ref="A1:U6"/>
  <sheetViews>
    <sheetView workbookViewId="0" topLeftCell="A1">
      <selection activeCell="A1" sqref="A1"/>
    </sheetView>
  </sheetViews>
  <sheetFormatPr defaultColWidth="8.8515625" defaultRowHeight="12.75"/>
  <cols>
    <col min="1" max="1" width="29.28125" style="0" customWidth="1"/>
    <col min="2" max="2" width="70.421875" style="0" customWidth="1"/>
    <col min="3" max="3" width="70.8515625" style="0" customWidth="1"/>
  </cols>
  <sheetData>
    <row r="1" s="31" customFormat="1" ht="15.75">
      <c r="A1" s="30" t="s">
        <v>662</v>
      </c>
    </row>
    <row r="2" spans="1:21" s="31" customFormat="1" ht="19.5" customHeight="1">
      <c r="A2" s="69" t="s">
        <v>514</v>
      </c>
      <c r="B2" s="70"/>
      <c r="C2" s="5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" ht="36" customHeight="1">
      <c r="A3" s="147" t="s">
        <v>109</v>
      </c>
      <c r="B3" s="147"/>
    </row>
    <row r="4" spans="1:2" ht="19.5" customHeight="1">
      <c r="A4" s="24" t="s">
        <v>143</v>
      </c>
      <c r="B4" s="24" t="s">
        <v>130</v>
      </c>
    </row>
    <row r="5" spans="1:2" ht="19.5" customHeight="1">
      <c r="A5" s="2" t="s">
        <v>150</v>
      </c>
      <c r="B5" s="2" t="s">
        <v>151</v>
      </c>
    </row>
    <row r="6" spans="1:2" ht="19.5" customHeight="1">
      <c r="A6" s="24" t="s">
        <v>46</v>
      </c>
      <c r="B6" s="24" t="s">
        <v>664</v>
      </c>
    </row>
  </sheetData>
  <sheetProtection/>
  <mergeCells count="1">
    <mergeCell ref="A3:B3"/>
  </mergeCells>
  <printOptions/>
  <pageMargins left="0.75" right="0.75" top="1" bottom="1" header="0.5" footer="0.5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 codeName="Foglio71"/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673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8.7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178" t="s">
        <v>674</v>
      </c>
      <c r="B27" s="185"/>
      <c r="C27" s="60" t="s">
        <v>675</v>
      </c>
    </row>
    <row r="28" spans="1:3" ht="12.75">
      <c r="A28" s="178"/>
      <c r="B28" s="185"/>
      <c r="C28" s="60" t="s">
        <v>676</v>
      </c>
    </row>
    <row r="29" spans="1:3" ht="12.75">
      <c r="A29" s="178"/>
      <c r="B29" s="185"/>
      <c r="C29" s="60" t="s">
        <v>677</v>
      </c>
    </row>
    <row r="30" spans="1:3" ht="12.75">
      <c r="A30" s="178"/>
      <c r="B30" s="185"/>
      <c r="C30" s="60" t="s">
        <v>678</v>
      </c>
    </row>
    <row r="31" spans="1:3" ht="12.75">
      <c r="A31" s="178"/>
      <c r="B31" s="185"/>
      <c r="C31" s="60" t="s">
        <v>679</v>
      </c>
    </row>
    <row r="32" spans="1:3" ht="12.75">
      <c r="A32" s="178"/>
      <c r="B32" s="185"/>
      <c r="C32" s="60" t="s">
        <v>680</v>
      </c>
    </row>
    <row r="33" spans="1:3" ht="12.75">
      <c r="A33" s="178"/>
      <c r="B33" s="185"/>
      <c r="C33" s="60" t="s">
        <v>681</v>
      </c>
    </row>
    <row r="34" spans="1:3" ht="12.75">
      <c r="A34" s="178"/>
      <c r="B34" s="185"/>
      <c r="C34" s="60" t="s">
        <v>682</v>
      </c>
    </row>
  </sheetData>
  <sheetProtection/>
  <mergeCells count="36">
    <mergeCell ref="A31:B31"/>
    <mergeCell ref="A32:B32"/>
    <mergeCell ref="A33:B33"/>
    <mergeCell ref="A34:B34"/>
    <mergeCell ref="A28:B28"/>
    <mergeCell ref="A27:B27"/>
    <mergeCell ref="A30:B30"/>
    <mergeCell ref="A29:B29"/>
    <mergeCell ref="B23:C23"/>
    <mergeCell ref="B24:C24"/>
    <mergeCell ref="B25:C25"/>
    <mergeCell ref="A26:B26"/>
    <mergeCell ref="A19:A25"/>
    <mergeCell ref="B19:C19"/>
    <mergeCell ref="B20:C20"/>
    <mergeCell ref="B21:C21"/>
    <mergeCell ref="B22:C22"/>
    <mergeCell ref="B11:C11"/>
    <mergeCell ref="B12:C12"/>
    <mergeCell ref="B13:C13"/>
    <mergeCell ref="A14:A18"/>
    <mergeCell ref="B14:C14"/>
    <mergeCell ref="B15:C15"/>
    <mergeCell ref="B16:C16"/>
    <mergeCell ref="B17:C17"/>
    <mergeCell ref="B18:C18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Foglio72"/>
  <dimension ref="A1:C31"/>
  <sheetViews>
    <sheetView workbookViewId="0" topLeftCell="A1">
      <selection activeCell="C36" sqref="C36"/>
    </sheetView>
  </sheetViews>
  <sheetFormatPr defaultColWidth="9.140625" defaultRowHeight="12.75"/>
  <cols>
    <col min="1" max="1" width="20.421875" style="5" customWidth="1"/>
    <col min="2" max="2" width="17.7109375" style="5" customWidth="1"/>
    <col min="3" max="3" width="64.7109375" style="5" customWidth="1"/>
    <col min="4" max="16384" width="9.140625" style="5" customWidth="1"/>
  </cols>
  <sheetData>
    <row r="1" s="30" customFormat="1" ht="15.75">
      <c r="A1" s="30" t="s">
        <v>687</v>
      </c>
    </row>
    <row r="2" spans="1:3" ht="16.5" customHeight="1">
      <c r="A2" s="108" t="s">
        <v>525</v>
      </c>
      <c r="B2" s="108"/>
      <c r="C2" s="116"/>
    </row>
    <row r="3" spans="1:3" ht="15" customHeight="1">
      <c r="A3" s="172" t="s">
        <v>109</v>
      </c>
      <c r="B3" s="173"/>
      <c r="C3" s="174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7" t="s">
        <v>115</v>
      </c>
      <c r="C7" s="77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7" t="s">
        <v>117</v>
      </c>
      <c r="C9" s="77"/>
    </row>
    <row r="10" spans="1:3" ht="15" customHeight="1">
      <c r="A10" s="80"/>
      <c r="B10" s="77" t="s">
        <v>118</v>
      </c>
      <c r="C10" s="77"/>
    </row>
    <row r="11" spans="1:3" ht="15" customHeight="1">
      <c r="A11" s="80"/>
      <c r="B11" s="77" t="s">
        <v>119</v>
      </c>
      <c r="C11" s="77"/>
    </row>
    <row r="12" spans="1:3" ht="30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7" t="s">
        <v>125</v>
      </c>
      <c r="C16" s="77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130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8.75" customHeight="1">
      <c r="A25" s="80"/>
      <c r="B25" s="77" t="s">
        <v>135</v>
      </c>
      <c r="C25" s="77"/>
    </row>
    <row r="26" spans="1:3" ht="12.75">
      <c r="A26" s="79" t="s">
        <v>3</v>
      </c>
      <c r="B26" s="79"/>
      <c r="C26" s="33" t="s">
        <v>11</v>
      </c>
    </row>
    <row r="27" spans="1:3" ht="12.75">
      <c r="A27" s="82" t="s">
        <v>688</v>
      </c>
      <c r="B27" s="116"/>
      <c r="C27" s="22" t="s">
        <v>689</v>
      </c>
    </row>
    <row r="28" spans="1:3" ht="12.75">
      <c r="A28" s="82"/>
      <c r="B28" s="116"/>
      <c r="C28" s="22" t="s">
        <v>690</v>
      </c>
    </row>
    <row r="29" spans="1:3" ht="12.75">
      <c r="A29" s="82"/>
      <c r="B29" s="116"/>
      <c r="C29" s="22" t="s">
        <v>688</v>
      </c>
    </row>
    <row r="30" spans="1:3" ht="12.75">
      <c r="A30" s="82"/>
      <c r="B30" s="116"/>
      <c r="C30" s="22" t="s">
        <v>327</v>
      </c>
    </row>
    <row r="31" spans="1:3" ht="12.75">
      <c r="A31" s="82"/>
      <c r="B31" s="116"/>
      <c r="C31" s="22" t="s">
        <v>331</v>
      </c>
    </row>
  </sheetData>
  <sheetProtection/>
  <mergeCells count="33">
    <mergeCell ref="A28:B28"/>
    <mergeCell ref="A29:B29"/>
    <mergeCell ref="A30:B30"/>
    <mergeCell ref="A2:C2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2:C22"/>
    <mergeCell ref="A14:A18"/>
    <mergeCell ref="B14:C14"/>
    <mergeCell ref="B15:C15"/>
    <mergeCell ref="B16:C16"/>
    <mergeCell ref="B17:C17"/>
    <mergeCell ref="B18:C18"/>
    <mergeCell ref="A27:B27"/>
    <mergeCell ref="A31:B31"/>
    <mergeCell ref="B23:C23"/>
    <mergeCell ref="B24:C24"/>
    <mergeCell ref="B25:C25"/>
    <mergeCell ref="A26:B26"/>
    <mergeCell ref="A19:A25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U14"/>
  <sheetViews>
    <sheetView workbookViewId="0" topLeftCell="A1">
      <selection activeCell="A14" sqref="A14:B14"/>
    </sheetView>
  </sheetViews>
  <sheetFormatPr defaultColWidth="9.140625" defaultRowHeight="12.75"/>
  <cols>
    <col min="1" max="2" width="22.8515625" style="5" customWidth="1"/>
    <col min="3" max="3" width="56.4218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ht="15.75">
      <c r="A1" s="30" t="s">
        <v>452</v>
      </c>
    </row>
    <row r="2" spans="1:21" s="41" customFormat="1" ht="15.75" customHeight="1" thickBot="1">
      <c r="A2" s="83" t="s">
        <v>514</v>
      </c>
      <c r="B2" s="84"/>
      <c r="C2" s="8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41" customFormat="1" ht="30" customHeight="1">
      <c r="A3" s="94" t="s">
        <v>109</v>
      </c>
      <c r="B3" s="95"/>
      <c r="C3" s="96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115</v>
      </c>
      <c r="C6" s="77"/>
    </row>
    <row r="7" spans="1:3" ht="15" customHeight="1">
      <c r="A7" s="80"/>
      <c r="B7" s="77" t="s">
        <v>116</v>
      </c>
      <c r="C7" s="77"/>
    </row>
    <row r="8" spans="1:3" ht="15" customHeight="1">
      <c r="A8" s="80"/>
      <c r="B8" s="77" t="s">
        <v>117</v>
      </c>
      <c r="C8" s="77"/>
    </row>
    <row r="9" spans="1:3" ht="15" customHeight="1">
      <c r="A9" s="24" t="s">
        <v>122</v>
      </c>
      <c r="B9" s="77" t="s">
        <v>148</v>
      </c>
      <c r="C9" s="77"/>
    </row>
    <row r="10" spans="1:3" ht="15" customHeight="1">
      <c r="A10" s="80" t="s">
        <v>143</v>
      </c>
      <c r="B10" s="77" t="s">
        <v>130</v>
      </c>
      <c r="C10" s="77"/>
    </row>
    <row r="11" spans="1:3" ht="15" customHeight="1">
      <c r="A11" s="98"/>
      <c r="B11" s="77" t="s">
        <v>149</v>
      </c>
      <c r="C11" s="77"/>
    </row>
    <row r="12" spans="1:3" ht="15" customHeight="1">
      <c r="A12" s="98"/>
      <c r="B12" s="77" t="s">
        <v>134</v>
      </c>
      <c r="C12" s="77"/>
    </row>
    <row r="13" spans="1:3" ht="12.75">
      <c r="A13" s="79" t="s">
        <v>150</v>
      </c>
      <c r="B13" s="79"/>
      <c r="C13" s="33" t="s">
        <v>151</v>
      </c>
    </row>
    <row r="14" spans="1:3" ht="12.75">
      <c r="A14" s="99" t="s">
        <v>186</v>
      </c>
      <c r="B14" s="99"/>
      <c r="C14" s="25" t="s">
        <v>187</v>
      </c>
    </row>
  </sheetData>
  <sheetProtection/>
  <mergeCells count="15">
    <mergeCell ref="A14:B14"/>
    <mergeCell ref="A2:C2"/>
    <mergeCell ref="A4:A8"/>
    <mergeCell ref="A13:B13"/>
    <mergeCell ref="B4:C4"/>
    <mergeCell ref="B5:C5"/>
    <mergeCell ref="B6:C6"/>
    <mergeCell ref="B7:C7"/>
    <mergeCell ref="B8:C8"/>
    <mergeCell ref="B9:C9"/>
    <mergeCell ref="A10:A12"/>
    <mergeCell ref="B10:C10"/>
    <mergeCell ref="B11:C11"/>
    <mergeCell ref="B12:C12"/>
    <mergeCell ref="A3:C3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C35"/>
  <sheetViews>
    <sheetView workbookViewId="0" topLeftCell="A1">
      <selection activeCell="E7" sqref="E7"/>
    </sheetView>
  </sheetViews>
  <sheetFormatPr defaultColWidth="9.140625" defaultRowHeight="12.75"/>
  <cols>
    <col min="1" max="1" width="16.7109375" style="5" customWidth="1"/>
    <col min="2" max="2" width="22.8515625" style="5" customWidth="1"/>
    <col min="3" max="3" width="66.7109375" style="5" customWidth="1"/>
    <col min="4" max="7" width="9.140625" style="5" customWidth="1"/>
    <col min="8" max="8" width="18.421875" style="5" customWidth="1"/>
    <col min="9" max="16384" width="9.140625" style="5" customWidth="1"/>
  </cols>
  <sheetData>
    <row r="1" s="31" customFormat="1" ht="15.75">
      <c r="A1" s="30" t="s">
        <v>453</v>
      </c>
    </row>
    <row r="2" spans="1:3" s="6" customFormat="1" ht="20.25" customHeight="1">
      <c r="A2" s="100" t="s">
        <v>525</v>
      </c>
      <c r="B2" s="101"/>
      <c r="C2" s="102"/>
    </row>
    <row r="3" spans="1:3" ht="36.75" customHeight="1">
      <c r="A3" s="86" t="s">
        <v>109</v>
      </c>
      <c r="B3" s="86"/>
      <c r="C3" s="86"/>
    </row>
    <row r="4" spans="1:3" ht="15" customHeight="1">
      <c r="A4" s="80" t="s">
        <v>111</v>
      </c>
      <c r="B4" s="77" t="s">
        <v>112</v>
      </c>
      <c r="C4" s="77"/>
    </row>
    <row r="5" spans="1:3" ht="15" customHeight="1">
      <c r="A5" s="80"/>
      <c r="B5" s="77" t="s">
        <v>113</v>
      </c>
      <c r="C5" s="77"/>
    </row>
    <row r="6" spans="1:3" ht="15" customHeight="1">
      <c r="A6" s="80"/>
      <c r="B6" s="77" t="s">
        <v>114</v>
      </c>
      <c r="C6" s="77"/>
    </row>
    <row r="7" spans="1:3" ht="15" customHeight="1">
      <c r="A7" s="80"/>
      <c r="B7" s="78" t="s">
        <v>115</v>
      </c>
      <c r="C7" s="78"/>
    </row>
    <row r="8" spans="1:3" ht="15" customHeight="1">
      <c r="A8" s="80"/>
      <c r="B8" s="77" t="s">
        <v>116</v>
      </c>
      <c r="C8" s="77"/>
    </row>
    <row r="9" spans="1:3" ht="15" customHeight="1">
      <c r="A9" s="80"/>
      <c r="B9" s="78" t="s">
        <v>117</v>
      </c>
      <c r="C9" s="78"/>
    </row>
    <row r="10" spans="1:3" ht="15" customHeight="1">
      <c r="A10" s="80"/>
      <c r="B10" s="78" t="s">
        <v>118</v>
      </c>
      <c r="C10" s="78"/>
    </row>
    <row r="11" spans="1:3" ht="15" customHeight="1">
      <c r="A11" s="80"/>
      <c r="B11" s="77" t="s">
        <v>119</v>
      </c>
      <c r="C11" s="77"/>
    </row>
    <row r="12" spans="1:3" ht="27.75" customHeight="1">
      <c r="A12" s="80"/>
      <c r="B12" s="77" t="s">
        <v>120</v>
      </c>
      <c r="C12" s="77"/>
    </row>
    <row r="13" spans="1:3" ht="15" customHeight="1">
      <c r="A13" s="80"/>
      <c r="B13" s="77" t="s">
        <v>121</v>
      </c>
      <c r="C13" s="77"/>
    </row>
    <row r="14" spans="1:3" ht="15" customHeight="1">
      <c r="A14" s="80" t="s">
        <v>122</v>
      </c>
      <c r="B14" s="77" t="s">
        <v>123</v>
      </c>
      <c r="C14" s="77"/>
    </row>
    <row r="15" spans="1:3" ht="15" customHeight="1">
      <c r="A15" s="80"/>
      <c r="B15" s="77" t="s">
        <v>124</v>
      </c>
      <c r="C15" s="77"/>
    </row>
    <row r="16" spans="1:3" ht="15" customHeight="1">
      <c r="A16" s="80"/>
      <c r="B16" s="78" t="s">
        <v>125</v>
      </c>
      <c r="C16" s="78"/>
    </row>
    <row r="17" spans="1:3" ht="15" customHeight="1">
      <c r="A17" s="80"/>
      <c r="B17" s="77" t="s">
        <v>126</v>
      </c>
      <c r="C17" s="77"/>
    </row>
    <row r="18" spans="1:3" ht="15" customHeight="1">
      <c r="A18" s="80"/>
      <c r="B18" s="77" t="s">
        <v>127</v>
      </c>
      <c r="C18" s="77"/>
    </row>
    <row r="19" spans="1:3" ht="15" customHeight="1">
      <c r="A19" s="80" t="s">
        <v>161</v>
      </c>
      <c r="B19" s="77" t="s">
        <v>129</v>
      </c>
      <c r="C19" s="77"/>
    </row>
    <row r="20" spans="1:3" ht="15" customHeight="1">
      <c r="A20" s="80" t="s">
        <v>128</v>
      </c>
      <c r="B20" s="77" t="s">
        <v>188</v>
      </c>
      <c r="C20" s="77"/>
    </row>
    <row r="21" spans="1:3" ht="15" customHeight="1">
      <c r="A21" s="80"/>
      <c r="B21" s="77" t="s">
        <v>131</v>
      </c>
      <c r="C21" s="77"/>
    </row>
    <row r="22" spans="1:3" ht="15" customHeight="1">
      <c r="A22" s="80"/>
      <c r="B22" s="77" t="s">
        <v>132</v>
      </c>
      <c r="C22" s="77"/>
    </row>
    <row r="23" spans="1:3" ht="15" customHeight="1">
      <c r="A23" s="80"/>
      <c r="B23" s="77" t="s">
        <v>133</v>
      </c>
      <c r="C23" s="77"/>
    </row>
    <row r="24" spans="1:3" ht="15" customHeight="1">
      <c r="A24" s="80"/>
      <c r="B24" s="77" t="s">
        <v>134</v>
      </c>
      <c r="C24" s="77"/>
    </row>
    <row r="25" spans="1:3" ht="15" customHeight="1">
      <c r="A25" s="80"/>
      <c r="B25" s="77" t="s">
        <v>189</v>
      </c>
      <c r="C25" s="77"/>
    </row>
    <row r="26" spans="1:3" ht="32.25" customHeight="1">
      <c r="A26" s="79" t="s">
        <v>3</v>
      </c>
      <c r="B26" s="79"/>
      <c r="C26" s="33" t="s">
        <v>11</v>
      </c>
    </row>
    <row r="27" spans="1:3" ht="15" customHeight="1">
      <c r="A27" s="82" t="s">
        <v>190</v>
      </c>
      <c r="B27" s="82"/>
      <c r="C27" s="3" t="s">
        <v>191</v>
      </c>
    </row>
    <row r="28" spans="1:3" ht="15" customHeight="1">
      <c r="A28" s="82"/>
      <c r="B28" s="82"/>
      <c r="C28" s="3" t="s">
        <v>192</v>
      </c>
    </row>
    <row r="29" spans="1:3" ht="15" customHeight="1">
      <c r="A29" s="82"/>
      <c r="B29" s="82"/>
      <c r="C29" s="3" t="s">
        <v>193</v>
      </c>
    </row>
    <row r="30" spans="1:3" ht="15" customHeight="1">
      <c r="A30" s="82"/>
      <c r="B30" s="82"/>
      <c r="C30" s="3" t="s">
        <v>194</v>
      </c>
    </row>
    <row r="31" spans="1:3" ht="15" customHeight="1">
      <c r="A31" s="82"/>
      <c r="B31" s="82"/>
      <c r="C31" s="3" t="s">
        <v>195</v>
      </c>
    </row>
    <row r="32" spans="1:3" ht="15" customHeight="1">
      <c r="A32" s="82"/>
      <c r="B32" s="82"/>
      <c r="C32" s="3" t="s">
        <v>190</v>
      </c>
    </row>
    <row r="33" spans="1:3" ht="15" customHeight="1">
      <c r="A33" s="82"/>
      <c r="B33" s="82"/>
      <c r="C33" s="3" t="s">
        <v>196</v>
      </c>
    </row>
    <row r="34" spans="1:3" ht="15" customHeight="1">
      <c r="A34" s="82"/>
      <c r="B34" s="82"/>
      <c r="C34" s="22" t="s">
        <v>197</v>
      </c>
    </row>
    <row r="35" spans="1:3" ht="15" customHeight="1">
      <c r="A35" s="82"/>
      <c r="B35" s="82"/>
      <c r="C35" s="22" t="s">
        <v>198</v>
      </c>
    </row>
  </sheetData>
  <sheetProtection/>
  <mergeCells count="37">
    <mergeCell ref="B11:C11"/>
    <mergeCell ref="B18:C18"/>
    <mergeCell ref="A3:C3"/>
    <mergeCell ref="A4:A13"/>
    <mergeCell ref="B4:C4"/>
    <mergeCell ref="B5:C5"/>
    <mergeCell ref="B6:C6"/>
    <mergeCell ref="B7:C7"/>
    <mergeCell ref="B8:C8"/>
    <mergeCell ref="B9:C9"/>
    <mergeCell ref="B10:C10"/>
    <mergeCell ref="A27:B27"/>
    <mergeCell ref="A28:B28"/>
    <mergeCell ref="B19:C19"/>
    <mergeCell ref="B20:C20"/>
    <mergeCell ref="B21:C21"/>
    <mergeCell ref="B22:C22"/>
    <mergeCell ref="B25:C25"/>
    <mergeCell ref="A26:B26"/>
    <mergeCell ref="A19:A25"/>
    <mergeCell ref="B12:C12"/>
    <mergeCell ref="B13:C13"/>
    <mergeCell ref="A14:A18"/>
    <mergeCell ref="B14:C14"/>
    <mergeCell ref="B15:C15"/>
    <mergeCell ref="B16:C16"/>
    <mergeCell ref="B17:C17"/>
    <mergeCell ref="A2:C2"/>
    <mergeCell ref="A34:B34"/>
    <mergeCell ref="A35:B35"/>
    <mergeCell ref="A30:B30"/>
    <mergeCell ref="A31:B31"/>
    <mergeCell ref="A32:B32"/>
    <mergeCell ref="A33:B33"/>
    <mergeCell ref="A29:B29"/>
    <mergeCell ref="B23:C23"/>
    <mergeCell ref="B24:C2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Benito Macchiarola</cp:lastModifiedBy>
  <cp:lastPrinted>2014-02-26T11:05:48Z</cp:lastPrinted>
  <dcterms:created xsi:type="dcterms:W3CDTF">2013-08-01T11:19:16Z</dcterms:created>
  <dcterms:modified xsi:type="dcterms:W3CDTF">2014-02-27T10:34:24Z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